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40" activeTab="1"/>
  </bookViews>
  <sheets>
    <sheet name="2023_Альянс" sheetId="1" r:id="rId1"/>
    <sheet name="2024_Альянс" sheetId="2" r:id="rId2"/>
    <sheet name="Общетерапевтическая_взрослые" sheetId="3" r:id="rId3"/>
    <sheet name="Общетерапевтическая_дети" sheetId="4" r:id="rId4"/>
  </sheets>
  <definedNames/>
  <calcPr fullCalcOnLoad="1"/>
</workbook>
</file>

<file path=xl/sharedStrings.xml><?xml version="1.0" encoding="utf-8"?>
<sst xmlns="http://schemas.openxmlformats.org/spreadsheetml/2006/main" count="412" uniqueCount="89">
  <si>
    <t xml:space="preserve">Период </t>
  </si>
  <si>
    <t>Программы лечения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</si>
  <si>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</si>
  <si>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</si>
  <si>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</si>
  <si>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</si>
  <si>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</si>
  <si>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Доп. место</t>
  </si>
  <si>
    <t>1 Категория</t>
  </si>
  <si>
    <t>ЛЮКС</t>
  </si>
  <si>
    <t>3К1м1к</t>
  </si>
  <si>
    <t>3 Категория</t>
  </si>
  <si>
    <t>3К2м1к</t>
  </si>
  <si>
    <t>1К2м1к</t>
  </si>
  <si>
    <t>1К1м1к</t>
  </si>
  <si>
    <t>Л2м2к</t>
  </si>
  <si>
    <t xml:space="preserve">1-мест. 1-комн. эконом </t>
  </si>
  <si>
    <t>2-мест. 1-комн. эконом</t>
  </si>
  <si>
    <t>2-мест. 1-комн. стандарт</t>
  </si>
  <si>
    <t xml:space="preserve">1-мест. 1-комн. улучшенный </t>
  </si>
  <si>
    <t xml:space="preserve">2-мест. 1-комн. улучшенный премиум </t>
  </si>
  <si>
    <t>2-местн. 2-комн. люкс</t>
  </si>
  <si>
    <t>Основное место на ребенка от 4 до 14 лет</t>
  </si>
  <si>
    <t>Доп. место на ребенка от 4 до 14 лет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</si>
  <si>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лечение по назначению врача.</t>
    </r>
  </si>
  <si>
    <t>1К2м1кП</t>
  </si>
  <si>
    <t>Стоимость указана на человека в сутки в рублях</t>
  </si>
  <si>
    <t>1К2м2к1</t>
  </si>
  <si>
    <t>2-местный 2-комнатный улучшенный</t>
  </si>
  <si>
    <t>№</t>
  </si>
  <si>
    <t>Наименование процедур</t>
  </si>
  <si>
    <t xml:space="preserve"> Перечень и объем медицинских услуг </t>
  </si>
  <si>
    <t>14 дней</t>
  </si>
  <si>
    <t>21 день</t>
  </si>
  <si>
    <t>Дети в возрасте до 4-х лет принимаются без предоставления места, питания, лечения, с оплатой в пансионате 360 руб./сутки.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</si>
  <si>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лечение по назначению врача.</t>
    </r>
  </si>
  <si>
    <t>Профсоюзная*</t>
  </si>
  <si>
    <r>
      <t xml:space="preserve">Цены на санаторно-курортные услуги в </t>
    </r>
    <r>
      <rPr>
        <b/>
        <sz val="14"/>
        <color indexed="10"/>
        <rFont val="Cambria"/>
        <family val="1"/>
      </rPr>
      <t xml:space="preserve">пансионате с лечением "Альянс" </t>
    </r>
    <r>
      <rPr>
        <b/>
        <sz val="14"/>
        <rFont val="Cambria"/>
        <family val="1"/>
      </rPr>
      <t>на 2023г.</t>
    </r>
  </si>
  <si>
    <t>с 07.08.2023 по 12.11.2023</t>
  </si>
  <si>
    <t>Профсоюзная (без питания)*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</si>
  <si>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7 суток</t>
    </r>
  </si>
  <si>
    <t>Программа общетерапевтической путевки для взрослых</t>
  </si>
  <si>
    <t xml:space="preserve"> (срок лечения от 7 дней)</t>
  </si>
  <si>
    <t>Количество медицинских процедур</t>
  </si>
  <si>
    <t>7 дней</t>
  </si>
  <si>
    <t>8 дней</t>
  </si>
  <si>
    <t>9 дней</t>
  </si>
  <si>
    <t xml:space="preserve">10 дней </t>
  </si>
  <si>
    <t>11 дней</t>
  </si>
  <si>
    <t>12 дней</t>
  </si>
  <si>
    <t>13 дней</t>
  </si>
  <si>
    <t>15 дней</t>
  </si>
  <si>
    <t>16 дней</t>
  </si>
  <si>
    <t>17 дней</t>
  </si>
  <si>
    <t>18 дней</t>
  </si>
  <si>
    <t>19 дней</t>
  </si>
  <si>
    <t>20 дней</t>
  </si>
  <si>
    <t>Диагностика</t>
  </si>
  <si>
    <t>Первичный прием врача-терапевта</t>
  </si>
  <si>
    <t xml:space="preserve">Динамическое наблюдение - повторный прием врача-терапевта (при необходимости ежедневно) </t>
  </si>
  <si>
    <t>Консультация врачей-специалистов: ЛОР-врача или уролога</t>
  </si>
  <si>
    <t>Анализы крови: общий, клинический (по показаниям)</t>
  </si>
  <si>
    <t>ЭКГ (по показаниям)</t>
  </si>
  <si>
    <t>Лечение</t>
  </si>
  <si>
    <t>Прием минеральной воды (3 раза в день по назначению врача)</t>
  </si>
  <si>
    <t>Грязевые аппликации: общая, местная, электрогрязелечение или мелкие грязевые процедуры</t>
  </si>
  <si>
    <t>Лечебные души: Шарко, циркулярный, восходящий</t>
  </si>
  <si>
    <t>Ингаляции с минеральной водой</t>
  </si>
  <si>
    <t>Галокамера (соляная пещера)</t>
  </si>
  <si>
    <t>Классический массаж (1,5 ед.)</t>
  </si>
  <si>
    <t>Различные виды физиотерапии: магнитотерапия (1-2 поля), электрофорез, СМТ, дарсонваль, аэроионотерапия или УФО</t>
  </si>
  <si>
    <t>Лечебная физкультура (групповые заезды)</t>
  </si>
  <si>
    <t>Терренкур -дозированная ходьба</t>
  </si>
  <si>
    <t xml:space="preserve">15 дней </t>
  </si>
  <si>
    <t>Общетерапевтическая программа для детей»</t>
  </si>
  <si>
    <t xml:space="preserve"> (курсовка /путевка общетерапевтическая)</t>
  </si>
  <si>
    <t>(сроки лечения от 7 дней)</t>
  </si>
  <si>
    <t>Ванна индивидуальная с углекислой водой (при противопоказаниях, ванны с пресной водой)</t>
  </si>
  <si>
    <t>с 13.11.2023 по 24.12.2023</t>
  </si>
  <si>
    <t>с 25.12.2023 по 08.01.2024</t>
  </si>
  <si>
    <t>с 09.01.2024 по 03.03.2024</t>
  </si>
  <si>
    <r>
      <t xml:space="preserve">Цены на санаторно-курортные услуги в </t>
    </r>
    <r>
      <rPr>
        <b/>
        <sz val="14"/>
        <color indexed="10"/>
        <rFont val="Cambria"/>
        <family val="1"/>
      </rPr>
      <t xml:space="preserve">пансионате с лечением "Альянс" </t>
    </r>
    <r>
      <rPr>
        <b/>
        <sz val="14"/>
        <rFont val="Cambria"/>
        <family val="1"/>
      </rPr>
      <t>на 2024г.</t>
    </r>
  </si>
  <si>
    <t xml:space="preserve"> с 09.01.2024 по 03.03.2024</t>
  </si>
  <si>
    <t>с 04.03.2024 по 12.05.2024</t>
  </si>
  <si>
    <t xml:space="preserve">с 13.05.2024 по 01.09.2024 </t>
  </si>
  <si>
    <t>с 02.09.2024 по 17.11.2024</t>
  </si>
  <si>
    <t>с 18.11.2024 по 27.12.2024</t>
  </si>
  <si>
    <t>с 28.12.2024 по 12.01.2025</t>
  </si>
  <si>
    <t>с 13.01.2025 по 02.03.2025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</si>
</sst>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_-* #,##0\ _р_._-;\-* #,##0\ _р_._-;_-* &quot;-&quot;\ _р_.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;[Red]#,##0"/>
    <numFmt numFmtId="183" formatCode="0;[Red]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mbria"/>
      <family val="1"/>
    </font>
    <font>
      <b/>
      <sz val="10"/>
      <color indexed="8"/>
      <name val="Cambria"/>
      <family val="1"/>
    </font>
    <font>
      <b/>
      <sz val="10"/>
      <color indexed="10"/>
      <name val="Cambria"/>
      <family val="1"/>
    </font>
    <font>
      <sz val="10"/>
      <color indexed="8"/>
      <name val="Cambria"/>
      <family val="1"/>
    </font>
    <font>
      <b/>
      <sz val="14"/>
      <name val="Cambria"/>
      <family val="1"/>
    </font>
    <font>
      <b/>
      <sz val="14"/>
      <color indexed="10"/>
      <name val="Cambria"/>
      <family val="1"/>
    </font>
    <font>
      <sz val="10"/>
      <color indexed="10"/>
      <name val="Cambria"/>
      <family val="1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1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i/>
      <sz val="10"/>
      <color indexed="8"/>
      <name val="Cambria"/>
      <family val="1"/>
    </font>
    <font>
      <b/>
      <sz val="12"/>
      <color indexed="8"/>
      <name val="Cambria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mbria"/>
      <family val="1"/>
    </font>
    <font>
      <sz val="14"/>
      <color theme="1"/>
      <name val="Times New Roman"/>
      <family val="1"/>
    </font>
    <font>
      <i/>
      <sz val="10"/>
      <color theme="1"/>
      <name val="Cambria"/>
      <family val="1"/>
    </font>
    <font>
      <sz val="10"/>
      <color rgb="FF000000"/>
      <name val="Cambria"/>
      <family val="1"/>
    </font>
    <font>
      <b/>
      <sz val="12"/>
      <color theme="1"/>
      <name val="Cambria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/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/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rgb="FF000000"/>
      </right>
      <top style="medium"/>
      <bottom>
        <color indexed="63"/>
      </bottom>
    </border>
    <border>
      <left style="medium"/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/>
      <top style="medium"/>
      <bottom>
        <color indexed="63"/>
      </bottom>
    </border>
    <border>
      <left style="medium">
        <color rgb="FF000000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3" fillId="0" borderId="13" xfId="52" applyFont="1" applyBorder="1" applyAlignment="1">
      <alignment horizontal="center" vertical="center" wrapText="1"/>
      <protection/>
    </xf>
    <xf numFmtId="0" fontId="51" fillId="0" borderId="15" xfId="0" applyFont="1" applyBorder="1" applyAlignment="1">
      <alignment horizontal="center" vertical="center" wrapText="1"/>
    </xf>
    <xf numFmtId="0" fontId="51" fillId="0" borderId="15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182" fontId="5" fillId="0" borderId="21" xfId="0" applyNumberFormat="1" applyFont="1" applyFill="1" applyBorder="1" applyAlignment="1">
      <alignment horizontal="center" vertical="center"/>
    </xf>
    <xf numFmtId="182" fontId="5" fillId="0" borderId="22" xfId="0" applyNumberFormat="1" applyFont="1" applyFill="1" applyBorder="1" applyAlignment="1">
      <alignment horizontal="center" vertical="center"/>
    </xf>
    <xf numFmtId="182" fontId="5" fillId="0" borderId="2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0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182" fontId="5" fillId="0" borderId="27" xfId="0" applyNumberFormat="1" applyFont="1" applyFill="1" applyBorder="1" applyAlignment="1">
      <alignment horizontal="center" vertical="center"/>
    </xf>
    <xf numFmtId="182" fontId="5" fillId="0" borderId="28" xfId="0" applyNumberFormat="1" applyFont="1" applyFill="1" applyBorder="1" applyAlignment="1">
      <alignment horizontal="center" vertical="center"/>
    </xf>
    <xf numFmtId="182" fontId="5" fillId="0" borderId="29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50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182" fontId="11" fillId="0" borderId="27" xfId="0" applyNumberFormat="1" applyFont="1" applyFill="1" applyBorder="1" applyAlignment="1">
      <alignment horizontal="center" vertical="center"/>
    </xf>
    <xf numFmtId="182" fontId="11" fillId="0" borderId="28" xfId="0" applyNumberFormat="1" applyFont="1" applyFill="1" applyBorder="1" applyAlignment="1">
      <alignment horizontal="center" vertical="center"/>
    </xf>
    <xf numFmtId="182" fontId="11" fillId="0" borderId="29" xfId="0" applyNumberFormat="1" applyFont="1" applyFill="1" applyBorder="1" applyAlignment="1">
      <alignment horizontal="center" vertical="center"/>
    </xf>
    <xf numFmtId="0" fontId="50" fillId="0" borderId="3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50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182" fontId="5" fillId="0" borderId="36" xfId="0" applyNumberFormat="1" applyFont="1" applyFill="1" applyBorder="1" applyAlignment="1">
      <alignment horizontal="center" vertical="center"/>
    </xf>
    <xf numFmtId="182" fontId="5" fillId="0" borderId="37" xfId="0" applyNumberFormat="1" applyFont="1" applyFill="1" applyBorder="1" applyAlignment="1">
      <alignment horizontal="center" vertical="center"/>
    </xf>
    <xf numFmtId="182" fontId="5" fillId="0" borderId="38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/>
    </xf>
    <xf numFmtId="3" fontId="9" fillId="0" borderId="0" xfId="0" applyNumberFormat="1" applyFont="1" applyFill="1" applyAlignment="1">
      <alignment vertical="top"/>
    </xf>
    <xf numFmtId="0" fontId="9" fillId="0" borderId="0" xfId="0" applyFont="1" applyFill="1" applyAlignment="1">
      <alignment/>
    </xf>
    <xf numFmtId="0" fontId="50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3" fillId="0" borderId="13" xfId="52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1" fillId="0" borderId="13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4" xfId="0" applyFont="1" applyBorder="1" applyAlignment="1">
      <alignment wrapText="1"/>
    </xf>
    <xf numFmtId="0" fontId="51" fillId="0" borderId="40" xfId="0" applyFont="1" applyBorder="1" applyAlignment="1">
      <alignment wrapText="1"/>
    </xf>
    <xf numFmtId="0" fontId="51" fillId="0" borderId="41" xfId="0" applyFont="1" applyBorder="1" applyAlignment="1">
      <alignment horizontal="center" vertical="center" wrapText="1"/>
    </xf>
    <xf numFmtId="0" fontId="51" fillId="0" borderId="42" xfId="0" applyFont="1" applyBorder="1" applyAlignment="1">
      <alignment horizontal="center" vertical="center" wrapText="1"/>
    </xf>
    <xf numFmtId="0" fontId="51" fillId="0" borderId="41" xfId="0" applyFont="1" applyBorder="1" applyAlignment="1">
      <alignment vertical="center" wrapText="1"/>
    </xf>
    <xf numFmtId="0" fontId="51" fillId="0" borderId="42" xfId="0" applyFont="1" applyBorder="1" applyAlignment="1">
      <alignment horizontal="center" wrapText="1"/>
    </xf>
    <xf numFmtId="0" fontId="51" fillId="0" borderId="17" xfId="0" applyFont="1" applyBorder="1" applyAlignment="1">
      <alignment horizontal="center" wrapText="1"/>
    </xf>
    <xf numFmtId="0" fontId="51" fillId="0" borderId="41" xfId="0" applyFont="1" applyBorder="1" applyAlignment="1">
      <alignment horizontal="center" wrapText="1"/>
    </xf>
    <xf numFmtId="0" fontId="51" fillId="0" borderId="41" xfId="0" applyFont="1" applyBorder="1" applyAlignment="1">
      <alignment horizontal="center" vertical="center"/>
    </xf>
    <xf numFmtId="0" fontId="51" fillId="0" borderId="42" xfId="0" applyFont="1" applyBorder="1" applyAlignment="1">
      <alignment horizontal="center" vertical="center"/>
    </xf>
    <xf numFmtId="0" fontId="51" fillId="0" borderId="17" xfId="0" applyFont="1" applyBorder="1" applyAlignment="1">
      <alignment vertical="center" wrapText="1"/>
    </xf>
    <xf numFmtId="0" fontId="51" fillId="0" borderId="16" xfId="0" applyFont="1" applyBorder="1" applyAlignment="1">
      <alignment horizontal="center" vertical="center"/>
    </xf>
    <xf numFmtId="0" fontId="51" fillId="0" borderId="43" xfId="0" applyFont="1" applyBorder="1" applyAlignment="1">
      <alignment horizontal="center" vertical="center" wrapText="1"/>
    </xf>
    <xf numFmtId="0" fontId="51" fillId="0" borderId="44" xfId="0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51" fillId="0" borderId="44" xfId="0" applyFont="1" applyBorder="1" applyAlignment="1">
      <alignment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/>
    </xf>
    <xf numFmtId="0" fontId="51" fillId="0" borderId="16" xfId="0" applyFont="1" applyBorder="1" applyAlignment="1">
      <alignment vertical="center" wrapText="1"/>
    </xf>
    <xf numFmtId="0" fontId="51" fillId="0" borderId="18" xfId="0" applyFont="1" applyBorder="1" applyAlignment="1">
      <alignment horizontal="center" wrapText="1"/>
    </xf>
    <xf numFmtId="0" fontId="51" fillId="0" borderId="41" xfId="0" applyNumberFormat="1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/>
    </xf>
    <xf numFmtId="0" fontId="51" fillId="0" borderId="17" xfId="0" applyNumberFormat="1" applyFont="1" applyBorder="1" applyAlignment="1">
      <alignment horizontal="center" vertical="center" wrapText="1"/>
    </xf>
    <xf numFmtId="0" fontId="51" fillId="0" borderId="45" xfId="0" applyNumberFormat="1" applyFont="1" applyBorder="1" applyAlignment="1">
      <alignment horizontal="center" vertical="center" wrapText="1"/>
    </xf>
    <xf numFmtId="0" fontId="51" fillId="0" borderId="36" xfId="0" applyFont="1" applyBorder="1" applyAlignment="1">
      <alignment horizontal="center" vertical="center" wrapText="1"/>
    </xf>
    <xf numFmtId="0" fontId="51" fillId="0" borderId="46" xfId="0" applyFont="1" applyBorder="1" applyAlignment="1">
      <alignment vertical="center" wrapText="1"/>
    </xf>
    <xf numFmtId="0" fontId="51" fillId="0" borderId="47" xfId="0" applyFont="1" applyBorder="1" applyAlignment="1">
      <alignment horizontal="center" vertical="center" wrapText="1"/>
    </xf>
    <xf numFmtId="0" fontId="51" fillId="0" borderId="48" xfId="0" applyFont="1" applyBorder="1" applyAlignment="1">
      <alignment horizontal="center" vertical="center" wrapText="1"/>
    </xf>
    <xf numFmtId="0" fontId="51" fillId="0" borderId="38" xfId="0" applyFont="1" applyBorder="1" applyAlignment="1">
      <alignment horizontal="center" vertical="center" wrapText="1"/>
    </xf>
    <xf numFmtId="0" fontId="51" fillId="33" borderId="41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/>
    </xf>
    <xf numFmtId="3" fontId="53" fillId="0" borderId="0" xfId="0" applyNumberFormat="1" applyFont="1" applyFill="1" applyBorder="1" applyAlignment="1">
      <alignment horizontal="left"/>
    </xf>
    <xf numFmtId="0" fontId="2" fillId="33" borderId="49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3" fillId="33" borderId="16" xfId="52" applyFont="1" applyFill="1" applyBorder="1" applyAlignment="1">
      <alignment horizontal="center" vertical="center" wrapText="1"/>
      <protection/>
    </xf>
    <xf numFmtId="0" fontId="3" fillId="33" borderId="42" xfId="52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4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52" fillId="0" borderId="40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54" fillId="0" borderId="4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5" fillId="0" borderId="13" xfId="0" applyFont="1" applyBorder="1" applyAlignment="1">
      <alignment horizontal="center" vertical="center" wrapText="1"/>
    </xf>
    <xf numFmtId="0" fontId="55" fillId="0" borderId="40" xfId="0" applyFont="1" applyBorder="1" applyAlignment="1">
      <alignment horizontal="center" vertical="center" wrapText="1"/>
    </xf>
    <xf numFmtId="0" fontId="55" fillId="0" borderId="52" xfId="0" applyFont="1" applyBorder="1" applyAlignment="1">
      <alignment horizontal="center" vertical="center" wrapText="1"/>
    </xf>
    <xf numFmtId="0" fontId="56" fillId="0" borderId="53" xfId="0" applyFont="1" applyBorder="1" applyAlignment="1">
      <alignment vertical="center" wrapText="1"/>
    </xf>
    <xf numFmtId="0" fontId="56" fillId="0" borderId="54" xfId="0" applyFont="1" applyBorder="1" applyAlignment="1">
      <alignment vertical="center" wrapText="1"/>
    </xf>
    <xf numFmtId="0" fontId="51" fillId="0" borderId="55" xfId="0" applyFont="1" applyBorder="1" applyAlignment="1">
      <alignment vertical="center" wrapText="1"/>
    </xf>
    <xf numFmtId="0" fontId="51" fillId="0" borderId="56" xfId="0" applyFont="1" applyBorder="1" applyAlignment="1">
      <alignment vertical="center" wrapText="1"/>
    </xf>
    <xf numFmtId="0" fontId="57" fillId="0" borderId="0" xfId="0" applyFont="1" applyAlignment="1">
      <alignment horizontal="center" vertical="top"/>
    </xf>
    <xf numFmtId="0" fontId="57" fillId="0" borderId="47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 wrapText="1"/>
    </xf>
    <xf numFmtId="0" fontId="51" fillId="0" borderId="42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2:Z40"/>
  <sheetViews>
    <sheetView zoomScalePageLayoutView="0" workbookViewId="0" topLeftCell="A1">
      <selection activeCell="A2" sqref="A2:W33"/>
    </sheetView>
  </sheetViews>
  <sheetFormatPr defaultColWidth="9.140625" defaultRowHeight="15"/>
  <cols>
    <col min="1" max="1" width="10.00390625" style="0" customWidth="1"/>
    <col min="2" max="2" width="13.7109375" style="0" customWidth="1"/>
    <col min="3" max="3" width="36.57421875" style="0" customWidth="1"/>
  </cols>
  <sheetData>
    <row r="2" spans="1:8" ht="18">
      <c r="A2" s="9" t="s">
        <v>37</v>
      </c>
      <c r="B2" s="9"/>
      <c r="C2" s="9"/>
      <c r="D2" s="9"/>
      <c r="E2" s="9"/>
      <c r="F2" s="9"/>
      <c r="G2" s="9"/>
      <c r="H2" s="9"/>
    </row>
    <row r="3" ht="15.75" thickBot="1"/>
    <row r="4" spans="1:23" ht="15.75" thickBot="1">
      <c r="A4" s="99" t="s">
        <v>0</v>
      </c>
      <c r="B4" s="100"/>
      <c r="C4" s="100"/>
      <c r="D4" s="101" t="s">
        <v>38</v>
      </c>
      <c r="E4" s="102"/>
      <c r="F4" s="102"/>
      <c r="G4" s="102"/>
      <c r="H4" s="103"/>
      <c r="I4" s="91" t="s">
        <v>78</v>
      </c>
      <c r="J4" s="92"/>
      <c r="K4" s="92"/>
      <c r="L4" s="92"/>
      <c r="M4" s="93"/>
      <c r="N4" s="91" t="s">
        <v>79</v>
      </c>
      <c r="O4" s="92"/>
      <c r="P4" s="92"/>
      <c r="Q4" s="92"/>
      <c r="R4" s="93"/>
      <c r="S4" s="91" t="s">
        <v>80</v>
      </c>
      <c r="T4" s="92"/>
      <c r="U4" s="92"/>
      <c r="V4" s="92"/>
      <c r="W4" s="93"/>
    </row>
    <row r="5" spans="1:23" ht="15.75" thickBot="1">
      <c r="A5" s="94" t="s">
        <v>1</v>
      </c>
      <c r="B5" s="95"/>
      <c r="C5" s="95"/>
      <c r="D5" s="96" t="s">
        <v>39</v>
      </c>
      <c r="E5" s="97"/>
      <c r="F5" s="97"/>
      <c r="G5" s="97"/>
      <c r="H5" s="98"/>
      <c r="I5" s="96" t="s">
        <v>39</v>
      </c>
      <c r="J5" s="97"/>
      <c r="K5" s="97"/>
      <c r="L5" s="97"/>
      <c r="M5" s="98"/>
      <c r="N5" s="96" t="s">
        <v>39</v>
      </c>
      <c r="O5" s="97"/>
      <c r="P5" s="97"/>
      <c r="Q5" s="97"/>
      <c r="R5" s="98"/>
      <c r="S5" s="96" t="s">
        <v>39</v>
      </c>
      <c r="T5" s="97"/>
      <c r="U5" s="97"/>
      <c r="V5" s="97"/>
      <c r="W5" s="98"/>
    </row>
    <row r="6" spans="1:23" ht="90" thickBot="1">
      <c r="A6" s="4" t="s">
        <v>2</v>
      </c>
      <c r="B6" s="5" t="s">
        <v>3</v>
      </c>
      <c r="C6" s="6" t="s">
        <v>4</v>
      </c>
      <c r="D6" s="1" t="s">
        <v>5</v>
      </c>
      <c r="E6" s="2" t="s">
        <v>6</v>
      </c>
      <c r="F6" s="2" t="s">
        <v>7</v>
      </c>
      <c r="G6" s="2" t="s">
        <v>22</v>
      </c>
      <c r="H6" s="3" t="s">
        <v>23</v>
      </c>
      <c r="I6" s="1" t="s">
        <v>5</v>
      </c>
      <c r="J6" s="2" t="s">
        <v>6</v>
      </c>
      <c r="K6" s="2" t="s">
        <v>7</v>
      </c>
      <c r="L6" s="2" t="s">
        <v>22</v>
      </c>
      <c r="M6" s="3" t="s">
        <v>23</v>
      </c>
      <c r="N6" s="1" t="s">
        <v>5</v>
      </c>
      <c r="O6" s="2" t="s">
        <v>6</v>
      </c>
      <c r="P6" s="2" t="s">
        <v>7</v>
      </c>
      <c r="Q6" s="2" t="s">
        <v>22</v>
      </c>
      <c r="R6" s="3" t="s">
        <v>23</v>
      </c>
      <c r="S6" s="1" t="s">
        <v>5</v>
      </c>
      <c r="T6" s="2" t="s">
        <v>6</v>
      </c>
      <c r="U6" s="2" t="s">
        <v>7</v>
      </c>
      <c r="V6" s="2" t="s">
        <v>22</v>
      </c>
      <c r="W6" s="3" t="s">
        <v>23</v>
      </c>
    </row>
    <row r="7" spans="1:26" ht="13.5" customHeight="1">
      <c r="A7" s="13" t="s">
        <v>10</v>
      </c>
      <c r="B7" s="14" t="s">
        <v>11</v>
      </c>
      <c r="C7" s="15" t="s">
        <v>16</v>
      </c>
      <c r="D7" s="16">
        <v>2960</v>
      </c>
      <c r="E7" s="17">
        <v>2960</v>
      </c>
      <c r="F7" s="17">
        <v>2064</v>
      </c>
      <c r="G7" s="17">
        <v>0</v>
      </c>
      <c r="H7" s="18">
        <v>1648</v>
      </c>
      <c r="I7" s="16">
        <v>2360</v>
      </c>
      <c r="J7" s="17">
        <v>2360</v>
      </c>
      <c r="K7" s="17">
        <v>1704</v>
      </c>
      <c r="L7" s="17">
        <v>0</v>
      </c>
      <c r="M7" s="18">
        <v>1360</v>
      </c>
      <c r="N7" s="16">
        <v>2960</v>
      </c>
      <c r="O7" s="17">
        <v>2960</v>
      </c>
      <c r="P7" s="17">
        <v>2064</v>
      </c>
      <c r="Q7" s="17">
        <v>0</v>
      </c>
      <c r="R7" s="18">
        <v>1648</v>
      </c>
      <c r="S7" s="16">
        <v>2360</v>
      </c>
      <c r="T7" s="17">
        <v>2360</v>
      </c>
      <c r="U7" s="17">
        <v>1704</v>
      </c>
      <c r="V7" s="17">
        <v>0</v>
      </c>
      <c r="W7" s="18">
        <v>1360</v>
      </c>
      <c r="X7" s="19"/>
      <c r="Y7" s="19"/>
      <c r="Z7" s="19"/>
    </row>
    <row r="8" spans="1:26" ht="13.5" customHeight="1">
      <c r="A8" s="20" t="s">
        <v>12</v>
      </c>
      <c r="B8" s="21" t="s">
        <v>11</v>
      </c>
      <c r="C8" s="22" t="s">
        <v>17</v>
      </c>
      <c r="D8" s="23">
        <v>3920</v>
      </c>
      <c r="E8" s="24">
        <v>2320</v>
      </c>
      <c r="F8" s="24">
        <v>1680</v>
      </c>
      <c r="G8" s="24">
        <v>1856</v>
      </c>
      <c r="H8" s="25">
        <v>1344</v>
      </c>
      <c r="I8" s="23">
        <v>3040</v>
      </c>
      <c r="J8" s="24">
        <v>1880</v>
      </c>
      <c r="K8" s="24">
        <v>1416</v>
      </c>
      <c r="L8" s="24">
        <v>1504</v>
      </c>
      <c r="M8" s="25">
        <v>1136</v>
      </c>
      <c r="N8" s="23">
        <v>3920</v>
      </c>
      <c r="O8" s="24">
        <v>2320</v>
      </c>
      <c r="P8" s="24">
        <v>1680</v>
      </c>
      <c r="Q8" s="24">
        <v>1856</v>
      </c>
      <c r="R8" s="25">
        <v>1344</v>
      </c>
      <c r="S8" s="23">
        <v>3040</v>
      </c>
      <c r="T8" s="24">
        <v>1880</v>
      </c>
      <c r="U8" s="24">
        <v>1416</v>
      </c>
      <c r="V8" s="24">
        <v>1504</v>
      </c>
      <c r="W8" s="25">
        <v>1136</v>
      </c>
      <c r="X8" s="19"/>
      <c r="Y8" s="19"/>
      <c r="Z8" s="19"/>
    </row>
    <row r="9" spans="1:26" ht="13.5" customHeight="1">
      <c r="A9" s="20" t="s">
        <v>13</v>
      </c>
      <c r="B9" s="21" t="s">
        <v>8</v>
      </c>
      <c r="C9" s="26" t="s">
        <v>18</v>
      </c>
      <c r="D9" s="23">
        <v>4720</v>
      </c>
      <c r="E9" s="24">
        <v>2720</v>
      </c>
      <c r="F9" s="24">
        <v>2320</v>
      </c>
      <c r="G9" s="24">
        <v>2176</v>
      </c>
      <c r="H9" s="25">
        <v>1856</v>
      </c>
      <c r="I9" s="23">
        <v>3760</v>
      </c>
      <c r="J9" s="24">
        <v>2240</v>
      </c>
      <c r="K9" s="24">
        <v>1936</v>
      </c>
      <c r="L9" s="24">
        <v>1792</v>
      </c>
      <c r="M9" s="25">
        <v>1552</v>
      </c>
      <c r="N9" s="23">
        <v>4720</v>
      </c>
      <c r="O9" s="24">
        <v>2720</v>
      </c>
      <c r="P9" s="24">
        <v>2320</v>
      </c>
      <c r="Q9" s="24">
        <v>2176</v>
      </c>
      <c r="R9" s="25">
        <v>1856</v>
      </c>
      <c r="S9" s="23">
        <v>3760</v>
      </c>
      <c r="T9" s="24">
        <v>2240</v>
      </c>
      <c r="U9" s="24">
        <v>1936</v>
      </c>
      <c r="V9" s="24">
        <v>1792</v>
      </c>
      <c r="W9" s="25">
        <v>1552</v>
      </c>
      <c r="X9" s="19"/>
      <c r="Y9" s="19"/>
      <c r="Z9" s="19"/>
    </row>
    <row r="10" spans="1:26" ht="13.5" customHeight="1">
      <c r="A10" s="20" t="s">
        <v>14</v>
      </c>
      <c r="B10" s="27" t="s">
        <v>8</v>
      </c>
      <c r="C10" s="28" t="s">
        <v>19</v>
      </c>
      <c r="D10" s="23">
        <v>3680</v>
      </c>
      <c r="E10" s="24">
        <v>3680</v>
      </c>
      <c r="F10" s="24">
        <v>3088</v>
      </c>
      <c r="G10" s="24">
        <v>0</v>
      </c>
      <c r="H10" s="25">
        <v>2472</v>
      </c>
      <c r="I10" s="23">
        <v>3040</v>
      </c>
      <c r="J10" s="24">
        <v>3040</v>
      </c>
      <c r="K10" s="24">
        <v>2576</v>
      </c>
      <c r="L10" s="24">
        <v>0</v>
      </c>
      <c r="M10" s="25">
        <v>2064</v>
      </c>
      <c r="N10" s="23">
        <v>3680</v>
      </c>
      <c r="O10" s="24">
        <v>3680</v>
      </c>
      <c r="P10" s="24">
        <v>3088</v>
      </c>
      <c r="Q10" s="24">
        <v>0</v>
      </c>
      <c r="R10" s="25">
        <v>2472</v>
      </c>
      <c r="S10" s="23">
        <v>3040</v>
      </c>
      <c r="T10" s="24">
        <v>3040</v>
      </c>
      <c r="U10" s="24">
        <v>2576</v>
      </c>
      <c r="V10" s="24">
        <v>0</v>
      </c>
      <c r="W10" s="25">
        <v>2064</v>
      </c>
      <c r="X10" s="19"/>
      <c r="Y10" s="19"/>
      <c r="Z10" s="19"/>
    </row>
    <row r="11" spans="1:26" ht="13.5" customHeight="1">
      <c r="A11" s="29" t="s">
        <v>25</v>
      </c>
      <c r="B11" s="30" t="s">
        <v>8</v>
      </c>
      <c r="C11" s="31" t="s">
        <v>20</v>
      </c>
      <c r="D11" s="23">
        <v>6320</v>
      </c>
      <c r="E11" s="24">
        <v>3520</v>
      </c>
      <c r="F11" s="24">
        <v>2960</v>
      </c>
      <c r="G11" s="24">
        <v>2816</v>
      </c>
      <c r="H11" s="25">
        <v>2368</v>
      </c>
      <c r="I11" s="32">
        <v>5040</v>
      </c>
      <c r="J11" s="33">
        <v>2880</v>
      </c>
      <c r="K11" s="33">
        <v>2448</v>
      </c>
      <c r="L11" s="33">
        <v>2304</v>
      </c>
      <c r="M11" s="34">
        <v>1960</v>
      </c>
      <c r="N11" s="23">
        <v>6320</v>
      </c>
      <c r="O11" s="24">
        <v>3520</v>
      </c>
      <c r="P11" s="24">
        <v>2960</v>
      </c>
      <c r="Q11" s="24">
        <v>2816</v>
      </c>
      <c r="R11" s="25">
        <v>2368</v>
      </c>
      <c r="S11" s="32">
        <v>5040</v>
      </c>
      <c r="T11" s="33">
        <v>2880</v>
      </c>
      <c r="U11" s="33">
        <v>2448</v>
      </c>
      <c r="V11" s="33">
        <v>2304</v>
      </c>
      <c r="W11" s="34">
        <v>1960</v>
      </c>
      <c r="X11" s="19"/>
      <c r="Y11" s="19"/>
      <c r="Z11" s="19"/>
    </row>
    <row r="12" spans="1:26" ht="13.5" customHeight="1">
      <c r="A12" s="35" t="s">
        <v>27</v>
      </c>
      <c r="B12" s="36" t="s">
        <v>8</v>
      </c>
      <c r="C12" s="37" t="s">
        <v>28</v>
      </c>
      <c r="D12" s="23">
        <v>6640</v>
      </c>
      <c r="E12" s="24">
        <v>3680</v>
      </c>
      <c r="F12" s="24">
        <v>3088</v>
      </c>
      <c r="G12" s="24">
        <v>2944</v>
      </c>
      <c r="H12" s="25">
        <v>2472</v>
      </c>
      <c r="I12" s="23">
        <v>5360</v>
      </c>
      <c r="J12" s="24">
        <v>3040</v>
      </c>
      <c r="K12" s="24">
        <v>2576</v>
      </c>
      <c r="L12" s="24">
        <v>2432</v>
      </c>
      <c r="M12" s="25">
        <v>2064</v>
      </c>
      <c r="N12" s="23">
        <v>6640</v>
      </c>
      <c r="O12" s="24">
        <v>3680</v>
      </c>
      <c r="P12" s="24">
        <v>3088</v>
      </c>
      <c r="Q12" s="24">
        <v>2944</v>
      </c>
      <c r="R12" s="25">
        <v>2472</v>
      </c>
      <c r="S12" s="23">
        <v>5360</v>
      </c>
      <c r="T12" s="24">
        <v>3040</v>
      </c>
      <c r="U12" s="24">
        <v>2576</v>
      </c>
      <c r="V12" s="24">
        <v>2432</v>
      </c>
      <c r="W12" s="25">
        <v>2064</v>
      </c>
      <c r="X12" s="19"/>
      <c r="Y12" s="19"/>
      <c r="Z12" s="19"/>
    </row>
    <row r="13" spans="1:26" ht="13.5" customHeight="1" thickBot="1">
      <c r="A13" s="38" t="s">
        <v>15</v>
      </c>
      <c r="B13" s="39" t="s">
        <v>9</v>
      </c>
      <c r="C13" s="40" t="s">
        <v>21</v>
      </c>
      <c r="D13" s="41">
        <v>7600</v>
      </c>
      <c r="E13" s="42">
        <v>4160</v>
      </c>
      <c r="F13" s="42">
        <v>3472</v>
      </c>
      <c r="G13" s="42">
        <v>3328</v>
      </c>
      <c r="H13" s="43">
        <v>2776</v>
      </c>
      <c r="I13" s="41">
        <v>5520</v>
      </c>
      <c r="J13" s="42">
        <v>3120</v>
      </c>
      <c r="K13" s="42">
        <v>2640</v>
      </c>
      <c r="L13" s="42">
        <v>2496</v>
      </c>
      <c r="M13" s="43">
        <v>2112</v>
      </c>
      <c r="N13" s="41">
        <v>7600</v>
      </c>
      <c r="O13" s="42">
        <v>4160</v>
      </c>
      <c r="P13" s="42">
        <v>3472</v>
      </c>
      <c r="Q13" s="42">
        <v>3328</v>
      </c>
      <c r="R13" s="43">
        <v>2776</v>
      </c>
      <c r="S13" s="41">
        <v>5520</v>
      </c>
      <c r="T13" s="42">
        <v>3120</v>
      </c>
      <c r="U13" s="42">
        <v>2640</v>
      </c>
      <c r="V13" s="42">
        <v>2496</v>
      </c>
      <c r="W13" s="43">
        <v>2112</v>
      </c>
      <c r="X13" s="19"/>
      <c r="Y13" s="19"/>
      <c r="Z13" s="19"/>
    </row>
    <row r="14" spans="1:26" ht="15">
      <c r="A14" s="104" t="s">
        <v>26</v>
      </c>
      <c r="B14" s="104"/>
      <c r="C14" s="104"/>
      <c r="D14" s="90" t="s">
        <v>40</v>
      </c>
      <c r="E14" s="90"/>
      <c r="F14" s="90"/>
      <c r="G14" s="90"/>
      <c r="H14" s="90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15">
      <c r="A15" s="44"/>
      <c r="B15" s="44"/>
      <c r="C15" s="44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5">
      <c r="A16" s="45" t="s">
        <v>24</v>
      </c>
      <c r="B16" s="45"/>
      <c r="C16" s="45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5">
      <c r="A17" s="46" t="s">
        <v>34</v>
      </c>
      <c r="B17" s="46"/>
      <c r="C17" s="46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5.75" thickBo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6.5" thickBot="1">
      <c r="A20" s="108" t="s">
        <v>0</v>
      </c>
      <c r="B20" s="109"/>
      <c r="C20" s="109"/>
      <c r="D20" s="105" t="s">
        <v>38</v>
      </c>
      <c r="E20" s="106"/>
      <c r="F20" s="106"/>
      <c r="G20" s="106"/>
      <c r="H20" s="107"/>
      <c r="I20" s="91" t="s">
        <v>78</v>
      </c>
      <c r="J20" s="92"/>
      <c r="K20" s="92"/>
      <c r="L20" s="92"/>
      <c r="M20" s="93"/>
      <c r="N20" s="91" t="s">
        <v>79</v>
      </c>
      <c r="O20" s="92"/>
      <c r="P20" s="92"/>
      <c r="Q20" s="92"/>
      <c r="R20" s="93"/>
      <c r="S20" s="91" t="s">
        <v>80</v>
      </c>
      <c r="T20" s="92"/>
      <c r="U20" s="92"/>
      <c r="V20" s="92"/>
      <c r="W20" s="93"/>
      <c r="X20" s="19"/>
      <c r="Y20" s="19"/>
      <c r="Z20" s="19"/>
    </row>
    <row r="21" spans="1:23" ht="15.75" thickBot="1">
      <c r="A21" s="94" t="s">
        <v>1</v>
      </c>
      <c r="B21" s="95"/>
      <c r="C21" s="95"/>
      <c r="D21" s="96" t="s">
        <v>36</v>
      </c>
      <c r="E21" s="97"/>
      <c r="F21" s="97"/>
      <c r="G21" s="97"/>
      <c r="H21" s="98"/>
      <c r="I21" s="96" t="s">
        <v>36</v>
      </c>
      <c r="J21" s="97"/>
      <c r="K21" s="97"/>
      <c r="L21" s="97"/>
      <c r="M21" s="98"/>
      <c r="N21" s="96" t="s">
        <v>36</v>
      </c>
      <c r="O21" s="97"/>
      <c r="P21" s="97"/>
      <c r="Q21" s="97"/>
      <c r="R21" s="98"/>
      <c r="S21" s="96" t="s">
        <v>36</v>
      </c>
      <c r="T21" s="97"/>
      <c r="U21" s="97"/>
      <c r="V21" s="97"/>
      <c r="W21" s="98"/>
    </row>
    <row r="22" spans="1:24" ht="90" thickBot="1">
      <c r="A22" s="47" t="s">
        <v>2</v>
      </c>
      <c r="B22" s="48" t="s">
        <v>3</v>
      </c>
      <c r="C22" s="49" t="s">
        <v>4</v>
      </c>
      <c r="D22" s="50" t="s">
        <v>5</v>
      </c>
      <c r="E22" s="51" t="s">
        <v>6</v>
      </c>
      <c r="F22" s="51" t="s">
        <v>7</v>
      </c>
      <c r="G22" s="51" t="s">
        <v>22</v>
      </c>
      <c r="H22" s="52" t="s">
        <v>23</v>
      </c>
      <c r="I22" s="50" t="s">
        <v>5</v>
      </c>
      <c r="J22" s="51" t="s">
        <v>6</v>
      </c>
      <c r="K22" s="51" t="s">
        <v>7</v>
      </c>
      <c r="L22" s="51" t="s">
        <v>22</v>
      </c>
      <c r="M22" s="52" t="s">
        <v>23</v>
      </c>
      <c r="N22" s="50" t="s">
        <v>5</v>
      </c>
      <c r="O22" s="51" t="s">
        <v>6</v>
      </c>
      <c r="P22" s="51" t="s">
        <v>7</v>
      </c>
      <c r="Q22" s="51" t="s">
        <v>22</v>
      </c>
      <c r="R22" s="52" t="s">
        <v>23</v>
      </c>
      <c r="S22" s="50" t="s">
        <v>5</v>
      </c>
      <c r="T22" s="51" t="s">
        <v>6</v>
      </c>
      <c r="U22" s="51" t="s">
        <v>7</v>
      </c>
      <c r="V22" s="51" t="s">
        <v>22</v>
      </c>
      <c r="W22" s="52" t="s">
        <v>23</v>
      </c>
      <c r="X22" s="19"/>
    </row>
    <row r="23" spans="1:24" ht="13.5" customHeight="1">
      <c r="A23" s="13" t="s">
        <v>10</v>
      </c>
      <c r="B23" s="14" t="s">
        <v>11</v>
      </c>
      <c r="C23" s="15" t="s">
        <v>16</v>
      </c>
      <c r="D23" s="16">
        <v>3760</v>
      </c>
      <c r="E23" s="17">
        <v>3760</v>
      </c>
      <c r="F23" s="17">
        <v>2864</v>
      </c>
      <c r="G23" s="17">
        <v>0</v>
      </c>
      <c r="H23" s="18">
        <v>2288</v>
      </c>
      <c r="I23" s="16">
        <v>3160</v>
      </c>
      <c r="J23" s="17">
        <v>3160</v>
      </c>
      <c r="K23" s="17">
        <v>2504</v>
      </c>
      <c r="L23" s="17">
        <v>0</v>
      </c>
      <c r="M23" s="18">
        <v>2000</v>
      </c>
      <c r="N23" s="16">
        <v>3760</v>
      </c>
      <c r="O23" s="17">
        <v>3760</v>
      </c>
      <c r="P23" s="17">
        <v>2864</v>
      </c>
      <c r="Q23" s="17">
        <v>0</v>
      </c>
      <c r="R23" s="18">
        <v>2288</v>
      </c>
      <c r="S23" s="16">
        <v>3160</v>
      </c>
      <c r="T23" s="17">
        <v>3160</v>
      </c>
      <c r="U23" s="17">
        <v>2504</v>
      </c>
      <c r="V23" s="17">
        <v>0</v>
      </c>
      <c r="W23" s="18">
        <v>2000</v>
      </c>
      <c r="X23" s="19"/>
    </row>
    <row r="24" spans="1:24" ht="13.5" customHeight="1">
      <c r="A24" s="20" t="s">
        <v>12</v>
      </c>
      <c r="B24" s="21" t="s">
        <v>11</v>
      </c>
      <c r="C24" s="22" t="s">
        <v>17</v>
      </c>
      <c r="D24" s="23">
        <v>4720</v>
      </c>
      <c r="E24" s="24">
        <v>3120</v>
      </c>
      <c r="F24" s="24">
        <v>2480</v>
      </c>
      <c r="G24" s="24">
        <v>2496</v>
      </c>
      <c r="H24" s="25">
        <v>1984</v>
      </c>
      <c r="I24" s="23">
        <v>3840</v>
      </c>
      <c r="J24" s="24">
        <v>2680</v>
      </c>
      <c r="K24" s="24">
        <v>2216</v>
      </c>
      <c r="L24" s="24">
        <v>2144</v>
      </c>
      <c r="M24" s="25">
        <v>1776</v>
      </c>
      <c r="N24" s="23">
        <v>4720</v>
      </c>
      <c r="O24" s="24">
        <v>3120</v>
      </c>
      <c r="P24" s="24">
        <v>2480</v>
      </c>
      <c r="Q24" s="24">
        <v>2496</v>
      </c>
      <c r="R24" s="25">
        <v>1984</v>
      </c>
      <c r="S24" s="23">
        <v>3840</v>
      </c>
      <c r="T24" s="24">
        <v>2680</v>
      </c>
      <c r="U24" s="24">
        <v>2216</v>
      </c>
      <c r="V24" s="24">
        <v>2144</v>
      </c>
      <c r="W24" s="25">
        <v>1776</v>
      </c>
      <c r="X24" s="19"/>
    </row>
    <row r="25" spans="1:24" ht="13.5" customHeight="1">
      <c r="A25" s="20" t="s">
        <v>13</v>
      </c>
      <c r="B25" s="21" t="s">
        <v>8</v>
      </c>
      <c r="C25" s="26" t="s">
        <v>18</v>
      </c>
      <c r="D25" s="23">
        <v>5520</v>
      </c>
      <c r="E25" s="24">
        <v>3520</v>
      </c>
      <c r="F25" s="24">
        <v>3120</v>
      </c>
      <c r="G25" s="24">
        <v>2816</v>
      </c>
      <c r="H25" s="25">
        <v>2496</v>
      </c>
      <c r="I25" s="23">
        <v>4560</v>
      </c>
      <c r="J25" s="24">
        <v>3040</v>
      </c>
      <c r="K25" s="24">
        <v>2736</v>
      </c>
      <c r="L25" s="24">
        <v>2432</v>
      </c>
      <c r="M25" s="25">
        <v>2192</v>
      </c>
      <c r="N25" s="23">
        <v>5520</v>
      </c>
      <c r="O25" s="24">
        <v>3520</v>
      </c>
      <c r="P25" s="24">
        <v>3120</v>
      </c>
      <c r="Q25" s="24">
        <v>2816</v>
      </c>
      <c r="R25" s="25">
        <v>2496</v>
      </c>
      <c r="S25" s="23">
        <v>4560</v>
      </c>
      <c r="T25" s="24">
        <v>3040</v>
      </c>
      <c r="U25" s="24">
        <v>2736</v>
      </c>
      <c r="V25" s="24">
        <v>2432</v>
      </c>
      <c r="W25" s="25">
        <v>2192</v>
      </c>
      <c r="X25" s="19"/>
    </row>
    <row r="26" spans="1:24" ht="13.5" customHeight="1">
      <c r="A26" s="20" t="s">
        <v>14</v>
      </c>
      <c r="B26" s="27" t="s">
        <v>8</v>
      </c>
      <c r="C26" s="28" t="s">
        <v>19</v>
      </c>
      <c r="D26" s="23">
        <v>4480</v>
      </c>
      <c r="E26" s="24">
        <v>4480</v>
      </c>
      <c r="F26" s="24">
        <v>3888</v>
      </c>
      <c r="G26" s="24">
        <v>0</v>
      </c>
      <c r="H26" s="25">
        <v>3112</v>
      </c>
      <c r="I26" s="23">
        <v>3840</v>
      </c>
      <c r="J26" s="24">
        <v>3840</v>
      </c>
      <c r="K26" s="24">
        <v>3376</v>
      </c>
      <c r="L26" s="24">
        <v>0</v>
      </c>
      <c r="M26" s="25">
        <v>2704</v>
      </c>
      <c r="N26" s="23">
        <v>4480</v>
      </c>
      <c r="O26" s="24">
        <v>4480</v>
      </c>
      <c r="P26" s="24">
        <v>3888</v>
      </c>
      <c r="Q26" s="24">
        <v>0</v>
      </c>
      <c r="R26" s="25">
        <v>3112</v>
      </c>
      <c r="S26" s="23">
        <v>3840</v>
      </c>
      <c r="T26" s="24">
        <v>3840</v>
      </c>
      <c r="U26" s="24">
        <v>3376</v>
      </c>
      <c r="V26" s="24">
        <v>0</v>
      </c>
      <c r="W26" s="25">
        <v>2704</v>
      </c>
      <c r="X26" s="19"/>
    </row>
    <row r="27" spans="1:24" ht="13.5" customHeight="1">
      <c r="A27" s="29" t="s">
        <v>25</v>
      </c>
      <c r="B27" s="30" t="s">
        <v>8</v>
      </c>
      <c r="C27" s="31" t="s">
        <v>20</v>
      </c>
      <c r="D27" s="23">
        <v>7120</v>
      </c>
      <c r="E27" s="24">
        <v>4320</v>
      </c>
      <c r="F27" s="24">
        <v>3760</v>
      </c>
      <c r="G27" s="24">
        <v>3456</v>
      </c>
      <c r="H27" s="25">
        <v>3008</v>
      </c>
      <c r="I27" s="23">
        <v>5840</v>
      </c>
      <c r="J27" s="24">
        <v>3680</v>
      </c>
      <c r="K27" s="24">
        <v>3248</v>
      </c>
      <c r="L27" s="24">
        <v>2944</v>
      </c>
      <c r="M27" s="25">
        <v>2600</v>
      </c>
      <c r="N27" s="23">
        <v>7120</v>
      </c>
      <c r="O27" s="24">
        <v>4320</v>
      </c>
      <c r="P27" s="24">
        <v>3760</v>
      </c>
      <c r="Q27" s="24">
        <v>3456</v>
      </c>
      <c r="R27" s="25">
        <v>3008</v>
      </c>
      <c r="S27" s="23">
        <v>5840</v>
      </c>
      <c r="T27" s="24">
        <v>3680</v>
      </c>
      <c r="U27" s="24">
        <v>3248</v>
      </c>
      <c r="V27" s="24">
        <v>2944</v>
      </c>
      <c r="W27" s="25">
        <v>2600</v>
      </c>
      <c r="X27" s="19"/>
    </row>
    <row r="28" spans="1:24" ht="13.5" customHeight="1">
      <c r="A28" s="35" t="s">
        <v>27</v>
      </c>
      <c r="B28" s="36" t="s">
        <v>8</v>
      </c>
      <c r="C28" s="37" t="s">
        <v>28</v>
      </c>
      <c r="D28" s="23">
        <v>7440</v>
      </c>
      <c r="E28" s="24">
        <v>4480</v>
      </c>
      <c r="F28" s="24">
        <v>3888</v>
      </c>
      <c r="G28" s="24">
        <v>3584</v>
      </c>
      <c r="H28" s="25">
        <v>3112</v>
      </c>
      <c r="I28" s="23">
        <v>6160</v>
      </c>
      <c r="J28" s="24">
        <v>3840</v>
      </c>
      <c r="K28" s="24">
        <v>3376</v>
      </c>
      <c r="L28" s="24">
        <v>3072</v>
      </c>
      <c r="M28" s="25">
        <v>2704</v>
      </c>
      <c r="N28" s="23">
        <v>7440</v>
      </c>
      <c r="O28" s="24">
        <v>4480</v>
      </c>
      <c r="P28" s="24">
        <v>3888</v>
      </c>
      <c r="Q28" s="24">
        <v>3584</v>
      </c>
      <c r="R28" s="25">
        <v>3112</v>
      </c>
      <c r="S28" s="23">
        <v>6160</v>
      </c>
      <c r="T28" s="24">
        <v>3840</v>
      </c>
      <c r="U28" s="24">
        <v>3376</v>
      </c>
      <c r="V28" s="24">
        <v>3072</v>
      </c>
      <c r="W28" s="25">
        <v>2704</v>
      </c>
      <c r="X28" s="19"/>
    </row>
    <row r="29" spans="1:24" ht="13.5" customHeight="1" thickBot="1">
      <c r="A29" s="38" t="s">
        <v>15</v>
      </c>
      <c r="B29" s="39" t="s">
        <v>9</v>
      </c>
      <c r="C29" s="40" t="s">
        <v>21</v>
      </c>
      <c r="D29" s="41">
        <v>8400</v>
      </c>
      <c r="E29" s="42">
        <v>4960</v>
      </c>
      <c r="F29" s="42">
        <v>4272</v>
      </c>
      <c r="G29" s="42">
        <v>3968</v>
      </c>
      <c r="H29" s="43">
        <v>3416</v>
      </c>
      <c r="I29" s="41">
        <v>6320</v>
      </c>
      <c r="J29" s="42">
        <v>3920</v>
      </c>
      <c r="K29" s="42">
        <v>3440</v>
      </c>
      <c r="L29" s="42">
        <v>3136</v>
      </c>
      <c r="M29" s="43">
        <v>2752</v>
      </c>
      <c r="N29" s="41">
        <v>8400</v>
      </c>
      <c r="O29" s="42">
        <v>4960</v>
      </c>
      <c r="P29" s="42">
        <v>4272</v>
      </c>
      <c r="Q29" s="42">
        <v>3968</v>
      </c>
      <c r="R29" s="43">
        <v>3416</v>
      </c>
      <c r="S29" s="41">
        <v>6320</v>
      </c>
      <c r="T29" s="42">
        <v>3920</v>
      </c>
      <c r="U29" s="42">
        <v>3440</v>
      </c>
      <c r="V29" s="42">
        <v>3136</v>
      </c>
      <c r="W29" s="43">
        <v>2752</v>
      </c>
      <c r="X29" s="19"/>
    </row>
    <row r="30" spans="1:24" ht="15">
      <c r="A30" s="104" t="s">
        <v>26</v>
      </c>
      <c r="B30" s="104"/>
      <c r="C30" s="104"/>
      <c r="D30" s="90" t="s">
        <v>40</v>
      </c>
      <c r="E30" s="90"/>
      <c r="F30" s="90"/>
      <c r="G30" s="90"/>
      <c r="H30" s="90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</row>
    <row r="31" spans="1:24" ht="15">
      <c r="A31" s="44"/>
      <c r="B31" s="44"/>
      <c r="C31" s="44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</row>
    <row r="32" spans="1:24" ht="15">
      <c r="A32" s="45" t="s">
        <v>35</v>
      </c>
      <c r="B32" s="45"/>
      <c r="C32" s="45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</row>
    <row r="33" spans="1:24" ht="15">
      <c r="A33" s="46" t="s">
        <v>34</v>
      </c>
      <c r="B33" s="46"/>
      <c r="C33" s="46"/>
      <c r="D33" s="53"/>
      <c r="E33" s="53"/>
      <c r="F33" s="53"/>
      <c r="G33" s="53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</row>
    <row r="34" spans="1:24" ht="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</row>
    <row r="35" spans="1:24" ht="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spans="1:24" ht="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1:24" ht="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</row>
    <row r="38" spans="1:24" ht="1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</row>
    <row r="39" spans="1:24" ht="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</row>
    <row r="40" spans="1:24" ht="1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</row>
  </sheetData>
  <sheetProtection/>
  <mergeCells count="24">
    <mergeCell ref="S20:W20"/>
    <mergeCell ref="A21:C21"/>
    <mergeCell ref="D21:H21"/>
    <mergeCell ref="I21:M21"/>
    <mergeCell ref="N21:R21"/>
    <mergeCell ref="S21:W21"/>
    <mergeCell ref="A20:C20"/>
    <mergeCell ref="N4:R4"/>
    <mergeCell ref="A30:C30"/>
    <mergeCell ref="D30:H30"/>
    <mergeCell ref="N20:R20"/>
    <mergeCell ref="A14:C14"/>
    <mergeCell ref="D20:H20"/>
    <mergeCell ref="I20:M20"/>
    <mergeCell ref="D14:H14"/>
    <mergeCell ref="S4:W4"/>
    <mergeCell ref="A5:C5"/>
    <mergeCell ref="D5:H5"/>
    <mergeCell ref="I5:M5"/>
    <mergeCell ref="N5:R5"/>
    <mergeCell ref="S5:W5"/>
    <mergeCell ref="A4:C4"/>
    <mergeCell ref="D4:H4"/>
    <mergeCell ref="I4:M4"/>
  </mergeCells>
  <dataValidations count="1">
    <dataValidation type="list" allowBlank="1" showInputMessage="1" showErrorMessage="1" sqref="B7:B13 B23:B29">
      <formula1>"СЬЮТ,ЛЮКС,АППАРТАМЕНТ,ПОЛУЛЮКС,1 Категория,2 Категория,3 Категория"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AL33"/>
  <sheetViews>
    <sheetView tabSelected="1" zoomScalePageLayoutView="0" workbookViewId="0" topLeftCell="A1">
      <selection activeCell="E37" sqref="E37"/>
    </sheetView>
  </sheetViews>
  <sheetFormatPr defaultColWidth="9.140625" defaultRowHeight="15"/>
  <cols>
    <col min="1" max="1" width="13.8515625" style="0" customWidth="1"/>
    <col min="2" max="2" width="16.8515625" style="0" customWidth="1"/>
    <col min="3" max="3" width="33.140625" style="0" customWidth="1"/>
  </cols>
  <sheetData>
    <row r="2" spans="1:9" ht="18">
      <c r="A2" s="110" t="s">
        <v>81</v>
      </c>
      <c r="B2" s="110"/>
      <c r="C2" s="110"/>
      <c r="D2" s="110"/>
      <c r="E2" s="110"/>
      <c r="F2" s="110"/>
      <c r="G2" s="110"/>
      <c r="H2" s="110"/>
      <c r="I2" s="110"/>
    </row>
    <row r="3" ht="15.75" thickBot="1"/>
    <row r="4" spans="1:38" ht="15.75" thickBot="1">
      <c r="A4" s="99" t="s">
        <v>0</v>
      </c>
      <c r="B4" s="100"/>
      <c r="C4" s="100"/>
      <c r="D4" s="101" t="s">
        <v>82</v>
      </c>
      <c r="E4" s="102"/>
      <c r="F4" s="102"/>
      <c r="G4" s="102"/>
      <c r="H4" s="103"/>
      <c r="I4" s="91" t="s">
        <v>83</v>
      </c>
      <c r="J4" s="92"/>
      <c r="K4" s="92"/>
      <c r="L4" s="92"/>
      <c r="M4" s="93"/>
      <c r="N4" s="91" t="s">
        <v>84</v>
      </c>
      <c r="O4" s="92"/>
      <c r="P4" s="92"/>
      <c r="Q4" s="92"/>
      <c r="R4" s="93"/>
      <c r="S4" s="91" t="s">
        <v>85</v>
      </c>
      <c r="T4" s="92"/>
      <c r="U4" s="92"/>
      <c r="V4" s="92"/>
      <c r="W4" s="93"/>
      <c r="X4" s="91" t="s">
        <v>86</v>
      </c>
      <c r="Y4" s="92"/>
      <c r="Z4" s="92"/>
      <c r="AA4" s="92"/>
      <c r="AB4" s="93"/>
      <c r="AC4" s="91" t="s">
        <v>87</v>
      </c>
      <c r="AD4" s="92"/>
      <c r="AE4" s="92"/>
      <c r="AF4" s="92"/>
      <c r="AG4" s="93"/>
      <c r="AH4" s="91" t="s">
        <v>88</v>
      </c>
      <c r="AI4" s="92"/>
      <c r="AJ4" s="92"/>
      <c r="AK4" s="92"/>
      <c r="AL4" s="93"/>
    </row>
    <row r="5" spans="1:38" ht="15.75" thickBot="1">
      <c r="A5" s="94" t="s">
        <v>1</v>
      </c>
      <c r="B5" s="95"/>
      <c r="C5" s="95"/>
      <c r="D5" s="96" t="s">
        <v>39</v>
      </c>
      <c r="E5" s="97"/>
      <c r="F5" s="97"/>
      <c r="G5" s="97"/>
      <c r="H5" s="98"/>
      <c r="I5" s="96" t="s">
        <v>39</v>
      </c>
      <c r="J5" s="97"/>
      <c r="K5" s="97"/>
      <c r="L5" s="97"/>
      <c r="M5" s="98"/>
      <c r="N5" s="96" t="s">
        <v>39</v>
      </c>
      <c r="O5" s="97"/>
      <c r="P5" s="97"/>
      <c r="Q5" s="97"/>
      <c r="R5" s="98"/>
      <c r="S5" s="96" t="s">
        <v>39</v>
      </c>
      <c r="T5" s="97"/>
      <c r="U5" s="97"/>
      <c r="V5" s="97"/>
      <c r="W5" s="98"/>
      <c r="X5" s="96" t="s">
        <v>39</v>
      </c>
      <c r="Y5" s="97"/>
      <c r="Z5" s="97"/>
      <c r="AA5" s="97"/>
      <c r="AB5" s="98"/>
      <c r="AC5" s="96" t="s">
        <v>39</v>
      </c>
      <c r="AD5" s="97"/>
      <c r="AE5" s="97"/>
      <c r="AF5" s="97"/>
      <c r="AG5" s="98"/>
      <c r="AH5" s="96" t="s">
        <v>39</v>
      </c>
      <c r="AI5" s="97"/>
      <c r="AJ5" s="97"/>
      <c r="AK5" s="97"/>
      <c r="AL5" s="98"/>
    </row>
    <row r="6" spans="1:38" ht="90" thickBot="1">
      <c r="A6" s="4" t="s">
        <v>2</v>
      </c>
      <c r="B6" s="5" t="s">
        <v>3</v>
      </c>
      <c r="C6" s="6" t="s">
        <v>4</v>
      </c>
      <c r="D6" s="1" t="s">
        <v>5</v>
      </c>
      <c r="E6" s="2" t="s">
        <v>6</v>
      </c>
      <c r="F6" s="2" t="s">
        <v>7</v>
      </c>
      <c r="G6" s="2" t="s">
        <v>22</v>
      </c>
      <c r="H6" s="3" t="s">
        <v>23</v>
      </c>
      <c r="I6" s="1" t="s">
        <v>5</v>
      </c>
      <c r="J6" s="2" t="s">
        <v>6</v>
      </c>
      <c r="K6" s="2" t="s">
        <v>7</v>
      </c>
      <c r="L6" s="2" t="s">
        <v>22</v>
      </c>
      <c r="M6" s="3" t="s">
        <v>23</v>
      </c>
      <c r="N6" s="1" t="s">
        <v>5</v>
      </c>
      <c r="O6" s="2" t="s">
        <v>6</v>
      </c>
      <c r="P6" s="2" t="s">
        <v>7</v>
      </c>
      <c r="Q6" s="2" t="s">
        <v>22</v>
      </c>
      <c r="R6" s="3" t="s">
        <v>23</v>
      </c>
      <c r="S6" s="1" t="s">
        <v>5</v>
      </c>
      <c r="T6" s="2" t="s">
        <v>6</v>
      </c>
      <c r="U6" s="2" t="s">
        <v>7</v>
      </c>
      <c r="V6" s="2" t="s">
        <v>22</v>
      </c>
      <c r="W6" s="3" t="s">
        <v>23</v>
      </c>
      <c r="X6" s="1" t="s">
        <v>5</v>
      </c>
      <c r="Y6" s="2" t="s">
        <v>6</v>
      </c>
      <c r="Z6" s="2" t="s">
        <v>7</v>
      </c>
      <c r="AA6" s="2" t="s">
        <v>22</v>
      </c>
      <c r="AB6" s="3" t="s">
        <v>23</v>
      </c>
      <c r="AC6" s="1" t="s">
        <v>5</v>
      </c>
      <c r="AD6" s="2" t="s">
        <v>6</v>
      </c>
      <c r="AE6" s="2" t="s">
        <v>7</v>
      </c>
      <c r="AF6" s="2" t="s">
        <v>22</v>
      </c>
      <c r="AG6" s="3" t="s">
        <v>23</v>
      </c>
      <c r="AH6" s="1" t="s">
        <v>5</v>
      </c>
      <c r="AI6" s="2" t="s">
        <v>6</v>
      </c>
      <c r="AJ6" s="2" t="s">
        <v>7</v>
      </c>
      <c r="AK6" s="2" t="s">
        <v>22</v>
      </c>
      <c r="AL6" s="3" t="s">
        <v>23</v>
      </c>
    </row>
    <row r="7" spans="1:38" ht="23.25" customHeight="1">
      <c r="A7" s="13" t="s">
        <v>10</v>
      </c>
      <c r="B7" s="14" t="s">
        <v>11</v>
      </c>
      <c r="C7" s="15" t="s">
        <v>16</v>
      </c>
      <c r="D7" s="16">
        <v>2360</v>
      </c>
      <c r="E7" s="17">
        <v>2360</v>
      </c>
      <c r="F7" s="17">
        <v>1704</v>
      </c>
      <c r="G7" s="17">
        <v>0</v>
      </c>
      <c r="H7" s="18">
        <v>1360</v>
      </c>
      <c r="I7" s="16">
        <v>2840</v>
      </c>
      <c r="J7" s="17">
        <v>2840</v>
      </c>
      <c r="K7" s="17">
        <v>2000</v>
      </c>
      <c r="L7" s="17">
        <v>0</v>
      </c>
      <c r="M7" s="18">
        <v>1600</v>
      </c>
      <c r="N7" s="16">
        <v>2800</v>
      </c>
      <c r="O7" s="17">
        <v>2800</v>
      </c>
      <c r="P7" s="17">
        <v>1960</v>
      </c>
      <c r="Q7" s="17">
        <v>0</v>
      </c>
      <c r="R7" s="18">
        <v>1560</v>
      </c>
      <c r="S7" s="16">
        <v>3360</v>
      </c>
      <c r="T7" s="17">
        <v>3360</v>
      </c>
      <c r="U7" s="17">
        <v>2320</v>
      </c>
      <c r="V7" s="17">
        <v>0</v>
      </c>
      <c r="W7" s="18">
        <v>1880</v>
      </c>
      <c r="X7" s="16">
        <v>2680</v>
      </c>
      <c r="Y7" s="17">
        <v>2680</v>
      </c>
      <c r="Z7" s="17">
        <v>1920</v>
      </c>
      <c r="AA7" s="17">
        <v>0</v>
      </c>
      <c r="AB7" s="18">
        <v>1520</v>
      </c>
      <c r="AC7" s="16">
        <v>3360</v>
      </c>
      <c r="AD7" s="17">
        <v>3360</v>
      </c>
      <c r="AE7" s="17">
        <v>2320</v>
      </c>
      <c r="AF7" s="17">
        <v>0</v>
      </c>
      <c r="AG7" s="18">
        <v>1880</v>
      </c>
      <c r="AH7" s="16">
        <v>2680</v>
      </c>
      <c r="AI7" s="17">
        <v>2680</v>
      </c>
      <c r="AJ7" s="17">
        <v>1920</v>
      </c>
      <c r="AK7" s="17">
        <v>0</v>
      </c>
      <c r="AL7" s="18">
        <v>1520</v>
      </c>
    </row>
    <row r="8" spans="1:38" ht="21.75" customHeight="1">
      <c r="A8" s="20" t="s">
        <v>12</v>
      </c>
      <c r="B8" s="21" t="s">
        <v>11</v>
      </c>
      <c r="C8" s="22" t="s">
        <v>17</v>
      </c>
      <c r="D8" s="23">
        <v>3040</v>
      </c>
      <c r="E8" s="24">
        <v>1880</v>
      </c>
      <c r="F8" s="24">
        <v>1416</v>
      </c>
      <c r="G8" s="24">
        <v>1504</v>
      </c>
      <c r="H8" s="25">
        <v>1136</v>
      </c>
      <c r="I8" s="23">
        <v>3840</v>
      </c>
      <c r="J8" s="24">
        <v>2280</v>
      </c>
      <c r="K8" s="24">
        <v>1680</v>
      </c>
      <c r="L8" s="24">
        <v>1840</v>
      </c>
      <c r="M8" s="25">
        <v>1360</v>
      </c>
      <c r="N8" s="23">
        <v>3680</v>
      </c>
      <c r="O8" s="24">
        <v>2200</v>
      </c>
      <c r="P8" s="24">
        <v>1600</v>
      </c>
      <c r="Q8" s="24">
        <v>1760</v>
      </c>
      <c r="R8" s="25">
        <v>1280</v>
      </c>
      <c r="S8" s="23">
        <v>4560</v>
      </c>
      <c r="T8" s="24">
        <v>2640</v>
      </c>
      <c r="U8" s="24">
        <v>1880</v>
      </c>
      <c r="V8" s="24">
        <v>2120</v>
      </c>
      <c r="W8" s="25">
        <v>1520</v>
      </c>
      <c r="X8" s="23">
        <v>3600</v>
      </c>
      <c r="Y8" s="24">
        <v>2160</v>
      </c>
      <c r="Z8" s="24">
        <v>1600</v>
      </c>
      <c r="AA8" s="24">
        <v>1720</v>
      </c>
      <c r="AB8" s="25">
        <v>1280</v>
      </c>
      <c r="AC8" s="23">
        <v>4560</v>
      </c>
      <c r="AD8" s="24">
        <v>2640</v>
      </c>
      <c r="AE8" s="24">
        <v>1880</v>
      </c>
      <c r="AF8" s="24">
        <v>2120</v>
      </c>
      <c r="AG8" s="25">
        <v>1520</v>
      </c>
      <c r="AH8" s="23">
        <v>3600</v>
      </c>
      <c r="AI8" s="24">
        <v>2160</v>
      </c>
      <c r="AJ8" s="24">
        <v>1600</v>
      </c>
      <c r="AK8" s="24">
        <v>1720</v>
      </c>
      <c r="AL8" s="25">
        <v>1280</v>
      </c>
    </row>
    <row r="9" spans="1:38" ht="21.75" customHeight="1">
      <c r="A9" s="20" t="s">
        <v>13</v>
      </c>
      <c r="B9" s="21" t="s">
        <v>8</v>
      </c>
      <c r="C9" s="26" t="s">
        <v>18</v>
      </c>
      <c r="D9" s="23">
        <v>3760</v>
      </c>
      <c r="E9" s="24">
        <v>2240</v>
      </c>
      <c r="F9" s="24">
        <v>1936</v>
      </c>
      <c r="G9" s="24">
        <v>1792</v>
      </c>
      <c r="H9" s="25">
        <v>1552</v>
      </c>
      <c r="I9" s="23">
        <v>4960</v>
      </c>
      <c r="J9" s="24">
        <v>2840</v>
      </c>
      <c r="K9" s="24">
        <v>2440</v>
      </c>
      <c r="L9" s="24">
        <v>2280</v>
      </c>
      <c r="M9" s="25">
        <v>1960</v>
      </c>
      <c r="N9" s="23">
        <v>4880</v>
      </c>
      <c r="O9" s="24">
        <v>2800</v>
      </c>
      <c r="P9" s="24">
        <v>2400</v>
      </c>
      <c r="Q9" s="24">
        <v>2240</v>
      </c>
      <c r="R9" s="25">
        <v>1920</v>
      </c>
      <c r="S9" s="23">
        <v>5440</v>
      </c>
      <c r="T9" s="24">
        <v>3080</v>
      </c>
      <c r="U9" s="24">
        <v>2640</v>
      </c>
      <c r="V9" s="24">
        <v>2480</v>
      </c>
      <c r="W9" s="25">
        <v>2120</v>
      </c>
      <c r="X9" s="23">
        <v>4400</v>
      </c>
      <c r="Y9" s="24">
        <v>2560</v>
      </c>
      <c r="Z9" s="24">
        <v>2200</v>
      </c>
      <c r="AA9" s="24">
        <v>2040</v>
      </c>
      <c r="AB9" s="25">
        <v>1760</v>
      </c>
      <c r="AC9" s="23">
        <v>5440</v>
      </c>
      <c r="AD9" s="24">
        <v>3080</v>
      </c>
      <c r="AE9" s="24">
        <v>2640</v>
      </c>
      <c r="AF9" s="24">
        <v>2480</v>
      </c>
      <c r="AG9" s="25">
        <v>2120</v>
      </c>
      <c r="AH9" s="23">
        <v>4400</v>
      </c>
      <c r="AI9" s="24">
        <v>2560</v>
      </c>
      <c r="AJ9" s="24">
        <v>2200</v>
      </c>
      <c r="AK9" s="24">
        <v>2040</v>
      </c>
      <c r="AL9" s="25">
        <v>1760</v>
      </c>
    </row>
    <row r="10" spans="1:38" ht="26.25" customHeight="1">
      <c r="A10" s="20" t="s">
        <v>14</v>
      </c>
      <c r="B10" s="27" t="s">
        <v>8</v>
      </c>
      <c r="C10" s="28" t="s">
        <v>19</v>
      </c>
      <c r="D10" s="23">
        <v>3040</v>
      </c>
      <c r="E10" s="24">
        <v>3040</v>
      </c>
      <c r="F10" s="24">
        <v>2576</v>
      </c>
      <c r="G10" s="24">
        <v>0</v>
      </c>
      <c r="H10" s="25">
        <v>2064</v>
      </c>
      <c r="I10" s="23">
        <v>3600</v>
      </c>
      <c r="J10" s="24">
        <v>3600</v>
      </c>
      <c r="K10" s="24">
        <v>3040</v>
      </c>
      <c r="L10" s="24">
        <v>0</v>
      </c>
      <c r="M10" s="25">
        <v>2440</v>
      </c>
      <c r="N10" s="23">
        <v>3520</v>
      </c>
      <c r="O10" s="24">
        <v>3520</v>
      </c>
      <c r="P10" s="24">
        <v>2960</v>
      </c>
      <c r="Q10" s="24">
        <v>0</v>
      </c>
      <c r="R10" s="25">
        <v>2360</v>
      </c>
      <c r="S10" s="23">
        <v>4120</v>
      </c>
      <c r="T10" s="24">
        <v>4120</v>
      </c>
      <c r="U10" s="24">
        <v>3440</v>
      </c>
      <c r="V10" s="24">
        <v>0</v>
      </c>
      <c r="W10" s="25">
        <v>2760</v>
      </c>
      <c r="X10" s="23">
        <v>3440</v>
      </c>
      <c r="Y10" s="24">
        <v>3440</v>
      </c>
      <c r="Z10" s="24">
        <v>2880</v>
      </c>
      <c r="AA10" s="24">
        <v>0</v>
      </c>
      <c r="AB10" s="25">
        <v>2320</v>
      </c>
      <c r="AC10" s="23">
        <v>4120</v>
      </c>
      <c r="AD10" s="24">
        <v>4120</v>
      </c>
      <c r="AE10" s="24">
        <v>3440</v>
      </c>
      <c r="AF10" s="24">
        <v>0</v>
      </c>
      <c r="AG10" s="25">
        <v>2760</v>
      </c>
      <c r="AH10" s="23">
        <v>3440</v>
      </c>
      <c r="AI10" s="24">
        <v>3440</v>
      </c>
      <c r="AJ10" s="24">
        <v>2880</v>
      </c>
      <c r="AK10" s="24">
        <v>0</v>
      </c>
      <c r="AL10" s="25">
        <v>2320</v>
      </c>
    </row>
    <row r="11" spans="1:38" ht="26.25" customHeight="1">
      <c r="A11" s="29" t="s">
        <v>25</v>
      </c>
      <c r="B11" s="30" t="s">
        <v>8</v>
      </c>
      <c r="C11" s="31" t="s">
        <v>20</v>
      </c>
      <c r="D11" s="23">
        <v>5040</v>
      </c>
      <c r="E11" s="24">
        <v>2880</v>
      </c>
      <c r="F11" s="24">
        <v>2448</v>
      </c>
      <c r="G11" s="24">
        <v>2304</v>
      </c>
      <c r="H11" s="25">
        <v>1960</v>
      </c>
      <c r="I11" s="32">
        <v>6160</v>
      </c>
      <c r="J11" s="33">
        <v>3440</v>
      </c>
      <c r="K11" s="33">
        <v>2920</v>
      </c>
      <c r="L11" s="33">
        <v>2760</v>
      </c>
      <c r="M11" s="34">
        <v>2320</v>
      </c>
      <c r="N11" s="23">
        <v>6000</v>
      </c>
      <c r="O11" s="24">
        <v>3360</v>
      </c>
      <c r="P11" s="24">
        <v>2840</v>
      </c>
      <c r="Q11" s="24">
        <v>2680</v>
      </c>
      <c r="R11" s="25">
        <v>2280</v>
      </c>
      <c r="S11" s="32">
        <v>7200</v>
      </c>
      <c r="T11" s="33">
        <v>3960</v>
      </c>
      <c r="U11" s="33">
        <v>3320</v>
      </c>
      <c r="V11" s="33">
        <v>3160</v>
      </c>
      <c r="W11" s="34">
        <v>2680</v>
      </c>
      <c r="X11" s="32">
        <v>5840</v>
      </c>
      <c r="Y11" s="33">
        <v>3280</v>
      </c>
      <c r="Z11" s="33">
        <v>2760</v>
      </c>
      <c r="AA11" s="33">
        <v>2640</v>
      </c>
      <c r="AB11" s="34">
        <v>2200</v>
      </c>
      <c r="AC11" s="23">
        <v>7200</v>
      </c>
      <c r="AD11" s="24">
        <v>3960</v>
      </c>
      <c r="AE11" s="24">
        <v>3320</v>
      </c>
      <c r="AF11" s="24">
        <v>3160</v>
      </c>
      <c r="AG11" s="25">
        <v>2680</v>
      </c>
      <c r="AH11" s="32">
        <v>5840</v>
      </c>
      <c r="AI11" s="33">
        <v>3280</v>
      </c>
      <c r="AJ11" s="33">
        <v>2760</v>
      </c>
      <c r="AK11" s="33">
        <v>2640</v>
      </c>
      <c r="AL11" s="34">
        <v>2200</v>
      </c>
    </row>
    <row r="12" spans="1:38" ht="27" customHeight="1">
      <c r="A12" s="35" t="s">
        <v>27</v>
      </c>
      <c r="B12" s="36" t="s">
        <v>8</v>
      </c>
      <c r="C12" s="37" t="s">
        <v>28</v>
      </c>
      <c r="D12" s="23">
        <v>5360</v>
      </c>
      <c r="E12" s="24">
        <v>3040</v>
      </c>
      <c r="F12" s="24">
        <v>2576</v>
      </c>
      <c r="G12" s="24">
        <v>2432</v>
      </c>
      <c r="H12" s="25">
        <v>2064</v>
      </c>
      <c r="I12" s="23">
        <v>6480</v>
      </c>
      <c r="J12" s="24">
        <v>3600</v>
      </c>
      <c r="K12" s="24">
        <v>3040</v>
      </c>
      <c r="L12" s="24">
        <v>2880</v>
      </c>
      <c r="M12" s="25">
        <v>2440</v>
      </c>
      <c r="N12" s="23">
        <v>6320</v>
      </c>
      <c r="O12" s="24">
        <v>3520</v>
      </c>
      <c r="P12" s="24">
        <v>2960</v>
      </c>
      <c r="Q12" s="24">
        <v>2800</v>
      </c>
      <c r="R12" s="25">
        <v>2360</v>
      </c>
      <c r="S12" s="23">
        <v>7520</v>
      </c>
      <c r="T12" s="24">
        <v>4120</v>
      </c>
      <c r="U12" s="24">
        <v>3440</v>
      </c>
      <c r="V12" s="24">
        <v>3280</v>
      </c>
      <c r="W12" s="25">
        <v>2760</v>
      </c>
      <c r="X12" s="23">
        <v>6160</v>
      </c>
      <c r="Y12" s="24">
        <v>3440</v>
      </c>
      <c r="Z12" s="24">
        <v>2880</v>
      </c>
      <c r="AA12" s="24">
        <v>2760</v>
      </c>
      <c r="AB12" s="25">
        <v>2320</v>
      </c>
      <c r="AC12" s="23">
        <v>7520</v>
      </c>
      <c r="AD12" s="24">
        <v>4120</v>
      </c>
      <c r="AE12" s="24">
        <v>3440</v>
      </c>
      <c r="AF12" s="24">
        <v>3280</v>
      </c>
      <c r="AG12" s="25">
        <v>2760</v>
      </c>
      <c r="AH12" s="23">
        <v>6160</v>
      </c>
      <c r="AI12" s="24">
        <v>3440</v>
      </c>
      <c r="AJ12" s="24">
        <v>2880</v>
      </c>
      <c r="AK12" s="24">
        <v>2760</v>
      </c>
      <c r="AL12" s="25">
        <v>2320</v>
      </c>
    </row>
    <row r="13" spans="1:38" ht="22.5" customHeight="1" thickBot="1">
      <c r="A13" s="38" t="s">
        <v>15</v>
      </c>
      <c r="B13" s="39" t="s">
        <v>9</v>
      </c>
      <c r="C13" s="40" t="s">
        <v>21</v>
      </c>
      <c r="D13" s="41">
        <v>5520</v>
      </c>
      <c r="E13" s="42">
        <v>3120</v>
      </c>
      <c r="F13" s="42">
        <v>2640</v>
      </c>
      <c r="G13" s="42">
        <v>2496</v>
      </c>
      <c r="H13" s="43">
        <v>2112</v>
      </c>
      <c r="I13" s="41">
        <v>7040</v>
      </c>
      <c r="J13" s="42">
        <v>3880</v>
      </c>
      <c r="K13" s="42">
        <v>3240</v>
      </c>
      <c r="L13" s="42">
        <v>3120</v>
      </c>
      <c r="M13" s="43">
        <v>2600</v>
      </c>
      <c r="N13" s="41">
        <v>6880</v>
      </c>
      <c r="O13" s="42">
        <v>3800</v>
      </c>
      <c r="P13" s="42">
        <v>3200</v>
      </c>
      <c r="Q13" s="42">
        <v>3040</v>
      </c>
      <c r="R13" s="43">
        <v>2560</v>
      </c>
      <c r="S13" s="41">
        <v>8640</v>
      </c>
      <c r="T13" s="42">
        <v>4680</v>
      </c>
      <c r="U13" s="42">
        <v>3880</v>
      </c>
      <c r="V13" s="42">
        <v>3760</v>
      </c>
      <c r="W13" s="43">
        <v>3120</v>
      </c>
      <c r="X13" s="41">
        <v>6320</v>
      </c>
      <c r="Y13" s="42">
        <v>3520</v>
      </c>
      <c r="Z13" s="42">
        <v>2960</v>
      </c>
      <c r="AA13" s="42">
        <v>2800</v>
      </c>
      <c r="AB13" s="43">
        <v>2360</v>
      </c>
      <c r="AC13" s="41">
        <v>8640</v>
      </c>
      <c r="AD13" s="42">
        <v>4680</v>
      </c>
      <c r="AE13" s="42">
        <v>3880</v>
      </c>
      <c r="AF13" s="42">
        <v>3760</v>
      </c>
      <c r="AG13" s="43">
        <v>3120</v>
      </c>
      <c r="AH13" s="41">
        <v>6320</v>
      </c>
      <c r="AI13" s="42">
        <v>3520</v>
      </c>
      <c r="AJ13" s="42">
        <v>2960</v>
      </c>
      <c r="AK13" s="42">
        <v>2800</v>
      </c>
      <c r="AL13" s="43">
        <v>2360</v>
      </c>
    </row>
    <row r="14" spans="1:23" ht="15">
      <c r="A14" s="104" t="s">
        <v>26</v>
      </c>
      <c r="B14" s="104"/>
      <c r="C14" s="104"/>
      <c r="D14" s="90" t="s">
        <v>40</v>
      </c>
      <c r="E14" s="90"/>
      <c r="F14" s="90"/>
      <c r="G14" s="90"/>
      <c r="H14" s="90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</row>
    <row r="15" spans="1:23" ht="15">
      <c r="A15" s="44"/>
      <c r="B15" s="44"/>
      <c r="C15" s="44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</row>
    <row r="16" spans="1:23" ht="15">
      <c r="A16" s="45" t="s">
        <v>24</v>
      </c>
      <c r="B16" s="45"/>
      <c r="C16" s="45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</row>
    <row r="17" spans="1:23" ht="15">
      <c r="A17" s="46" t="s">
        <v>34</v>
      </c>
      <c r="B17" s="46"/>
      <c r="C17" s="46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</row>
    <row r="18" spans="1:23" ht="1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</row>
    <row r="19" spans="1:23" ht="15.75" thickBo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</row>
    <row r="20" spans="1:38" ht="16.5" thickBot="1">
      <c r="A20" s="108" t="s">
        <v>0</v>
      </c>
      <c r="B20" s="109"/>
      <c r="C20" s="109"/>
      <c r="D20" s="105" t="s">
        <v>82</v>
      </c>
      <c r="E20" s="106"/>
      <c r="F20" s="106"/>
      <c r="G20" s="106"/>
      <c r="H20" s="107"/>
      <c r="I20" s="91" t="s">
        <v>83</v>
      </c>
      <c r="J20" s="92"/>
      <c r="K20" s="92"/>
      <c r="L20" s="92"/>
      <c r="M20" s="93"/>
      <c r="N20" s="91" t="s">
        <v>84</v>
      </c>
      <c r="O20" s="92"/>
      <c r="P20" s="92"/>
      <c r="Q20" s="92"/>
      <c r="R20" s="93"/>
      <c r="S20" s="91" t="s">
        <v>85</v>
      </c>
      <c r="T20" s="92"/>
      <c r="U20" s="92"/>
      <c r="V20" s="92"/>
      <c r="W20" s="93"/>
      <c r="X20" s="91" t="s">
        <v>86</v>
      </c>
      <c r="Y20" s="92"/>
      <c r="Z20" s="92"/>
      <c r="AA20" s="92"/>
      <c r="AB20" s="93"/>
      <c r="AC20" s="91" t="s">
        <v>87</v>
      </c>
      <c r="AD20" s="92"/>
      <c r="AE20" s="92"/>
      <c r="AF20" s="92"/>
      <c r="AG20" s="93"/>
      <c r="AH20" s="91" t="s">
        <v>88</v>
      </c>
      <c r="AI20" s="92"/>
      <c r="AJ20" s="92"/>
      <c r="AK20" s="92"/>
      <c r="AL20" s="93"/>
    </row>
    <row r="21" spans="1:38" ht="15.75" thickBot="1">
      <c r="A21" s="94" t="s">
        <v>1</v>
      </c>
      <c r="B21" s="95"/>
      <c r="C21" s="95"/>
      <c r="D21" s="96" t="s">
        <v>36</v>
      </c>
      <c r="E21" s="97"/>
      <c r="F21" s="97"/>
      <c r="G21" s="97"/>
      <c r="H21" s="98"/>
      <c r="I21" s="96" t="s">
        <v>36</v>
      </c>
      <c r="J21" s="97"/>
      <c r="K21" s="97"/>
      <c r="L21" s="97"/>
      <c r="M21" s="98"/>
      <c r="N21" s="96" t="s">
        <v>36</v>
      </c>
      <c r="O21" s="97"/>
      <c r="P21" s="97"/>
      <c r="Q21" s="97"/>
      <c r="R21" s="98"/>
      <c r="S21" s="96" t="s">
        <v>36</v>
      </c>
      <c r="T21" s="97"/>
      <c r="U21" s="97"/>
      <c r="V21" s="97"/>
      <c r="W21" s="98"/>
      <c r="X21" s="96" t="s">
        <v>36</v>
      </c>
      <c r="Y21" s="97"/>
      <c r="Z21" s="97"/>
      <c r="AA21" s="97"/>
      <c r="AB21" s="98"/>
      <c r="AC21" s="96" t="s">
        <v>36</v>
      </c>
      <c r="AD21" s="97"/>
      <c r="AE21" s="97"/>
      <c r="AF21" s="97"/>
      <c r="AG21" s="98"/>
      <c r="AH21" s="96" t="s">
        <v>36</v>
      </c>
      <c r="AI21" s="97"/>
      <c r="AJ21" s="97"/>
      <c r="AK21" s="97"/>
      <c r="AL21" s="98"/>
    </row>
    <row r="22" spans="1:38" ht="90" thickBot="1">
      <c r="A22" s="47" t="s">
        <v>2</v>
      </c>
      <c r="B22" s="48" t="s">
        <v>3</v>
      </c>
      <c r="C22" s="49" t="s">
        <v>4</v>
      </c>
      <c r="D22" s="50" t="s">
        <v>5</v>
      </c>
      <c r="E22" s="51" t="s">
        <v>6</v>
      </c>
      <c r="F22" s="51" t="s">
        <v>7</v>
      </c>
      <c r="G22" s="51" t="s">
        <v>22</v>
      </c>
      <c r="H22" s="52" t="s">
        <v>23</v>
      </c>
      <c r="I22" s="50" t="s">
        <v>5</v>
      </c>
      <c r="J22" s="51" t="s">
        <v>6</v>
      </c>
      <c r="K22" s="51" t="s">
        <v>7</v>
      </c>
      <c r="L22" s="51" t="s">
        <v>22</v>
      </c>
      <c r="M22" s="52" t="s">
        <v>23</v>
      </c>
      <c r="N22" s="50" t="s">
        <v>5</v>
      </c>
      <c r="O22" s="51" t="s">
        <v>6</v>
      </c>
      <c r="P22" s="51" t="s">
        <v>7</v>
      </c>
      <c r="Q22" s="51" t="s">
        <v>22</v>
      </c>
      <c r="R22" s="52" t="s">
        <v>23</v>
      </c>
      <c r="S22" s="50" t="s">
        <v>5</v>
      </c>
      <c r="T22" s="51" t="s">
        <v>6</v>
      </c>
      <c r="U22" s="51" t="s">
        <v>7</v>
      </c>
      <c r="V22" s="51" t="s">
        <v>22</v>
      </c>
      <c r="W22" s="52" t="s">
        <v>23</v>
      </c>
      <c r="X22" s="50" t="s">
        <v>5</v>
      </c>
      <c r="Y22" s="51" t="s">
        <v>6</v>
      </c>
      <c r="Z22" s="51" t="s">
        <v>7</v>
      </c>
      <c r="AA22" s="51" t="s">
        <v>22</v>
      </c>
      <c r="AB22" s="52" t="s">
        <v>23</v>
      </c>
      <c r="AC22" s="50" t="s">
        <v>5</v>
      </c>
      <c r="AD22" s="51" t="s">
        <v>6</v>
      </c>
      <c r="AE22" s="51" t="s">
        <v>7</v>
      </c>
      <c r="AF22" s="51" t="s">
        <v>22</v>
      </c>
      <c r="AG22" s="52" t="s">
        <v>23</v>
      </c>
      <c r="AH22" s="50" t="s">
        <v>5</v>
      </c>
      <c r="AI22" s="51" t="s">
        <v>6</v>
      </c>
      <c r="AJ22" s="51" t="s">
        <v>7</v>
      </c>
      <c r="AK22" s="51" t="s">
        <v>22</v>
      </c>
      <c r="AL22" s="52" t="s">
        <v>23</v>
      </c>
    </row>
    <row r="23" spans="1:38" ht="20.25" customHeight="1">
      <c r="A23" s="13" t="s">
        <v>10</v>
      </c>
      <c r="B23" s="14" t="s">
        <v>11</v>
      </c>
      <c r="C23" s="15" t="s">
        <v>16</v>
      </c>
      <c r="D23" s="16">
        <v>3160</v>
      </c>
      <c r="E23" s="17">
        <v>3160</v>
      </c>
      <c r="F23" s="17">
        <v>2504</v>
      </c>
      <c r="G23" s="17">
        <v>0</v>
      </c>
      <c r="H23" s="18">
        <v>2000</v>
      </c>
      <c r="I23" s="16">
        <v>3640</v>
      </c>
      <c r="J23" s="17">
        <v>3640</v>
      </c>
      <c r="K23" s="17">
        <v>2800</v>
      </c>
      <c r="L23" s="17">
        <v>0</v>
      </c>
      <c r="M23" s="18">
        <v>2240</v>
      </c>
      <c r="N23" s="16">
        <v>3600</v>
      </c>
      <c r="O23" s="17">
        <v>3600</v>
      </c>
      <c r="P23" s="17">
        <v>2760</v>
      </c>
      <c r="Q23" s="17">
        <v>0</v>
      </c>
      <c r="R23" s="18">
        <v>2200</v>
      </c>
      <c r="S23" s="16">
        <v>4160</v>
      </c>
      <c r="T23" s="17">
        <v>4160</v>
      </c>
      <c r="U23" s="17">
        <v>3120</v>
      </c>
      <c r="V23" s="17">
        <v>0</v>
      </c>
      <c r="W23" s="18">
        <v>2520</v>
      </c>
      <c r="X23" s="16">
        <v>3480</v>
      </c>
      <c r="Y23" s="17">
        <v>3480</v>
      </c>
      <c r="Z23" s="17">
        <v>2720</v>
      </c>
      <c r="AA23" s="17">
        <v>0</v>
      </c>
      <c r="AB23" s="18">
        <v>2160</v>
      </c>
      <c r="AC23" s="16">
        <v>4160</v>
      </c>
      <c r="AD23" s="17">
        <v>4160</v>
      </c>
      <c r="AE23" s="17">
        <v>3120</v>
      </c>
      <c r="AF23" s="17">
        <v>0</v>
      </c>
      <c r="AG23" s="18">
        <v>2520</v>
      </c>
      <c r="AH23" s="16">
        <v>3480</v>
      </c>
      <c r="AI23" s="17">
        <v>3480</v>
      </c>
      <c r="AJ23" s="17">
        <v>2720</v>
      </c>
      <c r="AK23" s="17">
        <v>0</v>
      </c>
      <c r="AL23" s="18">
        <v>2160</v>
      </c>
    </row>
    <row r="24" spans="1:38" ht="20.25" customHeight="1">
      <c r="A24" s="20" t="s">
        <v>12</v>
      </c>
      <c r="B24" s="21" t="s">
        <v>11</v>
      </c>
      <c r="C24" s="22" t="s">
        <v>17</v>
      </c>
      <c r="D24" s="23">
        <v>3840</v>
      </c>
      <c r="E24" s="24">
        <v>2680</v>
      </c>
      <c r="F24" s="24">
        <v>2216</v>
      </c>
      <c r="G24" s="24">
        <v>2144</v>
      </c>
      <c r="H24" s="25">
        <v>1776</v>
      </c>
      <c r="I24" s="23">
        <v>4640</v>
      </c>
      <c r="J24" s="24">
        <v>3080</v>
      </c>
      <c r="K24" s="24">
        <v>2480</v>
      </c>
      <c r="L24" s="24">
        <v>2480</v>
      </c>
      <c r="M24" s="25">
        <v>2000</v>
      </c>
      <c r="N24" s="23">
        <v>4480</v>
      </c>
      <c r="O24" s="24">
        <v>3000</v>
      </c>
      <c r="P24" s="24">
        <v>2400</v>
      </c>
      <c r="Q24" s="24">
        <v>2400</v>
      </c>
      <c r="R24" s="25">
        <v>1920</v>
      </c>
      <c r="S24" s="23">
        <v>5360</v>
      </c>
      <c r="T24" s="24">
        <v>3440</v>
      </c>
      <c r="U24" s="24">
        <v>2680</v>
      </c>
      <c r="V24" s="24">
        <v>2760</v>
      </c>
      <c r="W24" s="25">
        <v>2160</v>
      </c>
      <c r="X24" s="23">
        <v>4400</v>
      </c>
      <c r="Y24" s="24">
        <v>2960</v>
      </c>
      <c r="Z24" s="24">
        <v>2400</v>
      </c>
      <c r="AA24" s="24">
        <v>2360</v>
      </c>
      <c r="AB24" s="25">
        <v>1920</v>
      </c>
      <c r="AC24" s="23">
        <v>5360</v>
      </c>
      <c r="AD24" s="24">
        <v>3440</v>
      </c>
      <c r="AE24" s="24">
        <v>2680</v>
      </c>
      <c r="AF24" s="24">
        <v>2760</v>
      </c>
      <c r="AG24" s="25">
        <v>2160</v>
      </c>
      <c r="AH24" s="23">
        <v>4400</v>
      </c>
      <c r="AI24" s="24">
        <v>2960</v>
      </c>
      <c r="AJ24" s="24">
        <v>2400</v>
      </c>
      <c r="AK24" s="24">
        <v>2360</v>
      </c>
      <c r="AL24" s="25">
        <v>1920</v>
      </c>
    </row>
    <row r="25" spans="1:38" ht="23.25" customHeight="1">
      <c r="A25" s="20" t="s">
        <v>13</v>
      </c>
      <c r="B25" s="21" t="s">
        <v>8</v>
      </c>
      <c r="C25" s="26" t="s">
        <v>18</v>
      </c>
      <c r="D25" s="23">
        <v>4560</v>
      </c>
      <c r="E25" s="24">
        <v>3040</v>
      </c>
      <c r="F25" s="24">
        <v>2736</v>
      </c>
      <c r="G25" s="24">
        <v>2432</v>
      </c>
      <c r="H25" s="25">
        <v>2192</v>
      </c>
      <c r="I25" s="23">
        <v>5760</v>
      </c>
      <c r="J25" s="24">
        <v>3640</v>
      </c>
      <c r="K25" s="24">
        <v>3240</v>
      </c>
      <c r="L25" s="24">
        <v>2920</v>
      </c>
      <c r="M25" s="25">
        <v>2600</v>
      </c>
      <c r="N25" s="23">
        <v>5680</v>
      </c>
      <c r="O25" s="24">
        <v>3600</v>
      </c>
      <c r="P25" s="24">
        <v>3200</v>
      </c>
      <c r="Q25" s="24">
        <v>2880</v>
      </c>
      <c r="R25" s="25">
        <v>2560</v>
      </c>
      <c r="S25" s="23">
        <v>6240</v>
      </c>
      <c r="T25" s="24">
        <v>3880</v>
      </c>
      <c r="U25" s="24">
        <v>3440</v>
      </c>
      <c r="V25" s="24">
        <v>3120</v>
      </c>
      <c r="W25" s="25">
        <v>2760</v>
      </c>
      <c r="X25" s="23">
        <v>5200</v>
      </c>
      <c r="Y25" s="24">
        <v>3360</v>
      </c>
      <c r="Z25" s="24">
        <v>3000</v>
      </c>
      <c r="AA25" s="24">
        <v>2680</v>
      </c>
      <c r="AB25" s="25">
        <v>2400</v>
      </c>
      <c r="AC25" s="23">
        <v>6240</v>
      </c>
      <c r="AD25" s="24">
        <v>3880</v>
      </c>
      <c r="AE25" s="24">
        <v>3440</v>
      </c>
      <c r="AF25" s="24">
        <v>3120</v>
      </c>
      <c r="AG25" s="25">
        <v>2760</v>
      </c>
      <c r="AH25" s="23">
        <v>5200</v>
      </c>
      <c r="AI25" s="24">
        <v>3360</v>
      </c>
      <c r="AJ25" s="24">
        <v>3000</v>
      </c>
      <c r="AK25" s="24">
        <v>2680</v>
      </c>
      <c r="AL25" s="25">
        <v>2400</v>
      </c>
    </row>
    <row r="26" spans="1:38" ht="23.25" customHeight="1">
      <c r="A26" s="20" t="s">
        <v>14</v>
      </c>
      <c r="B26" s="27" t="s">
        <v>8</v>
      </c>
      <c r="C26" s="28" t="s">
        <v>19</v>
      </c>
      <c r="D26" s="23">
        <v>3840</v>
      </c>
      <c r="E26" s="24">
        <v>3840</v>
      </c>
      <c r="F26" s="24">
        <v>3376</v>
      </c>
      <c r="G26" s="24">
        <v>0</v>
      </c>
      <c r="H26" s="25">
        <v>2704</v>
      </c>
      <c r="I26" s="23">
        <v>4400</v>
      </c>
      <c r="J26" s="24">
        <v>4400</v>
      </c>
      <c r="K26" s="24">
        <v>3840</v>
      </c>
      <c r="L26" s="24">
        <v>0</v>
      </c>
      <c r="M26" s="25">
        <v>3080</v>
      </c>
      <c r="N26" s="23">
        <v>4320</v>
      </c>
      <c r="O26" s="24">
        <v>4320</v>
      </c>
      <c r="P26" s="24">
        <v>3760</v>
      </c>
      <c r="Q26" s="24">
        <v>0</v>
      </c>
      <c r="R26" s="25">
        <v>3000</v>
      </c>
      <c r="S26" s="23">
        <v>4920</v>
      </c>
      <c r="T26" s="24">
        <v>4920</v>
      </c>
      <c r="U26" s="24">
        <v>4240</v>
      </c>
      <c r="V26" s="24">
        <v>0</v>
      </c>
      <c r="W26" s="25">
        <v>3400</v>
      </c>
      <c r="X26" s="23">
        <v>4240</v>
      </c>
      <c r="Y26" s="24">
        <v>4240</v>
      </c>
      <c r="Z26" s="24">
        <v>3680</v>
      </c>
      <c r="AA26" s="24">
        <v>0</v>
      </c>
      <c r="AB26" s="25">
        <v>2960</v>
      </c>
      <c r="AC26" s="23">
        <v>4920</v>
      </c>
      <c r="AD26" s="24">
        <v>4920</v>
      </c>
      <c r="AE26" s="24">
        <v>4240</v>
      </c>
      <c r="AF26" s="24">
        <v>0</v>
      </c>
      <c r="AG26" s="25">
        <v>3400</v>
      </c>
      <c r="AH26" s="23">
        <v>4240</v>
      </c>
      <c r="AI26" s="24">
        <v>4240</v>
      </c>
      <c r="AJ26" s="24">
        <v>3680</v>
      </c>
      <c r="AK26" s="24">
        <v>0</v>
      </c>
      <c r="AL26" s="25">
        <v>2960</v>
      </c>
    </row>
    <row r="27" spans="1:38" ht="23.25" customHeight="1">
      <c r="A27" s="29" t="s">
        <v>25</v>
      </c>
      <c r="B27" s="30" t="s">
        <v>8</v>
      </c>
      <c r="C27" s="31" t="s">
        <v>20</v>
      </c>
      <c r="D27" s="23">
        <v>5840</v>
      </c>
      <c r="E27" s="24">
        <v>3680</v>
      </c>
      <c r="F27" s="24">
        <v>3248</v>
      </c>
      <c r="G27" s="24">
        <v>2944</v>
      </c>
      <c r="H27" s="25">
        <v>2600</v>
      </c>
      <c r="I27" s="23">
        <v>6960</v>
      </c>
      <c r="J27" s="24">
        <v>4240</v>
      </c>
      <c r="K27" s="24">
        <v>3720</v>
      </c>
      <c r="L27" s="24">
        <v>3400</v>
      </c>
      <c r="M27" s="25">
        <v>2960</v>
      </c>
      <c r="N27" s="23">
        <v>6800</v>
      </c>
      <c r="O27" s="24">
        <v>4160</v>
      </c>
      <c r="P27" s="24">
        <v>3640</v>
      </c>
      <c r="Q27" s="24">
        <v>3320</v>
      </c>
      <c r="R27" s="25">
        <v>2920</v>
      </c>
      <c r="S27" s="23">
        <v>8000</v>
      </c>
      <c r="T27" s="24">
        <v>4760</v>
      </c>
      <c r="U27" s="24">
        <v>4120</v>
      </c>
      <c r="V27" s="24">
        <v>3800</v>
      </c>
      <c r="W27" s="25">
        <v>3320</v>
      </c>
      <c r="X27" s="23">
        <v>6640</v>
      </c>
      <c r="Y27" s="24">
        <v>4080</v>
      </c>
      <c r="Z27" s="24">
        <v>3560</v>
      </c>
      <c r="AA27" s="24">
        <v>3280</v>
      </c>
      <c r="AB27" s="25">
        <v>2840</v>
      </c>
      <c r="AC27" s="23">
        <v>8000</v>
      </c>
      <c r="AD27" s="24">
        <v>4760</v>
      </c>
      <c r="AE27" s="24">
        <v>4120</v>
      </c>
      <c r="AF27" s="24">
        <v>3800</v>
      </c>
      <c r="AG27" s="25">
        <v>3320</v>
      </c>
      <c r="AH27" s="23">
        <v>6640</v>
      </c>
      <c r="AI27" s="24">
        <v>4080</v>
      </c>
      <c r="AJ27" s="24">
        <v>3560</v>
      </c>
      <c r="AK27" s="24">
        <v>3280</v>
      </c>
      <c r="AL27" s="25">
        <v>2840</v>
      </c>
    </row>
    <row r="28" spans="1:38" ht="23.25" customHeight="1">
      <c r="A28" s="35" t="s">
        <v>27</v>
      </c>
      <c r="B28" s="36" t="s">
        <v>8</v>
      </c>
      <c r="C28" s="37" t="s">
        <v>28</v>
      </c>
      <c r="D28" s="23">
        <v>6160</v>
      </c>
      <c r="E28" s="24">
        <v>3840</v>
      </c>
      <c r="F28" s="24">
        <v>3376</v>
      </c>
      <c r="G28" s="24">
        <v>3072</v>
      </c>
      <c r="H28" s="25">
        <v>2704</v>
      </c>
      <c r="I28" s="23">
        <v>7280</v>
      </c>
      <c r="J28" s="24">
        <v>4400</v>
      </c>
      <c r="K28" s="24">
        <v>3840</v>
      </c>
      <c r="L28" s="24">
        <v>3520</v>
      </c>
      <c r="M28" s="25">
        <v>3080</v>
      </c>
      <c r="N28" s="23">
        <v>7120</v>
      </c>
      <c r="O28" s="24">
        <v>4320</v>
      </c>
      <c r="P28" s="24">
        <v>3760</v>
      </c>
      <c r="Q28" s="24">
        <v>3440</v>
      </c>
      <c r="R28" s="25">
        <v>3000</v>
      </c>
      <c r="S28" s="23">
        <v>8320</v>
      </c>
      <c r="T28" s="24">
        <v>4920</v>
      </c>
      <c r="U28" s="24">
        <v>4240</v>
      </c>
      <c r="V28" s="24">
        <v>3920</v>
      </c>
      <c r="W28" s="25">
        <v>3400</v>
      </c>
      <c r="X28" s="23">
        <v>6960</v>
      </c>
      <c r="Y28" s="24">
        <v>4240</v>
      </c>
      <c r="Z28" s="24">
        <v>3680</v>
      </c>
      <c r="AA28" s="24">
        <v>3400</v>
      </c>
      <c r="AB28" s="25">
        <v>2960</v>
      </c>
      <c r="AC28" s="23">
        <v>8320</v>
      </c>
      <c r="AD28" s="24">
        <v>4920</v>
      </c>
      <c r="AE28" s="24">
        <v>4240</v>
      </c>
      <c r="AF28" s="24">
        <v>3920</v>
      </c>
      <c r="AG28" s="25">
        <v>3400</v>
      </c>
      <c r="AH28" s="23">
        <v>6960</v>
      </c>
      <c r="AI28" s="24">
        <v>4240</v>
      </c>
      <c r="AJ28" s="24">
        <v>3680</v>
      </c>
      <c r="AK28" s="24">
        <v>3400</v>
      </c>
      <c r="AL28" s="25">
        <v>2960</v>
      </c>
    </row>
    <row r="29" spans="1:38" ht="17.25" customHeight="1" thickBot="1">
      <c r="A29" s="38" t="s">
        <v>15</v>
      </c>
      <c r="B29" s="39" t="s">
        <v>9</v>
      </c>
      <c r="C29" s="40" t="s">
        <v>21</v>
      </c>
      <c r="D29" s="41">
        <v>6320</v>
      </c>
      <c r="E29" s="42">
        <v>3920</v>
      </c>
      <c r="F29" s="42">
        <v>3440</v>
      </c>
      <c r="G29" s="42">
        <v>3136</v>
      </c>
      <c r="H29" s="43">
        <v>2752</v>
      </c>
      <c r="I29" s="41">
        <v>7840</v>
      </c>
      <c r="J29" s="42">
        <v>4680</v>
      </c>
      <c r="K29" s="42">
        <v>4040</v>
      </c>
      <c r="L29" s="42">
        <v>3760</v>
      </c>
      <c r="M29" s="43">
        <v>3240</v>
      </c>
      <c r="N29" s="41">
        <v>7680</v>
      </c>
      <c r="O29" s="42">
        <v>4600</v>
      </c>
      <c r="P29" s="42">
        <v>4000</v>
      </c>
      <c r="Q29" s="42">
        <v>3680</v>
      </c>
      <c r="R29" s="43">
        <v>3200</v>
      </c>
      <c r="S29" s="41">
        <v>9440</v>
      </c>
      <c r="T29" s="42">
        <v>5480</v>
      </c>
      <c r="U29" s="42">
        <v>4680</v>
      </c>
      <c r="V29" s="42">
        <v>4400</v>
      </c>
      <c r="W29" s="43">
        <v>3760</v>
      </c>
      <c r="X29" s="41">
        <v>7120</v>
      </c>
      <c r="Y29" s="42">
        <v>4320</v>
      </c>
      <c r="Z29" s="42">
        <v>3760</v>
      </c>
      <c r="AA29" s="42">
        <v>3440</v>
      </c>
      <c r="AB29" s="43">
        <v>3000</v>
      </c>
      <c r="AC29" s="41">
        <v>9440</v>
      </c>
      <c r="AD29" s="42">
        <v>5480</v>
      </c>
      <c r="AE29" s="42">
        <v>4680</v>
      </c>
      <c r="AF29" s="42">
        <v>4400</v>
      </c>
      <c r="AG29" s="43">
        <v>3760</v>
      </c>
      <c r="AH29" s="41">
        <v>7120</v>
      </c>
      <c r="AI29" s="42">
        <v>4320</v>
      </c>
      <c r="AJ29" s="42">
        <v>3760</v>
      </c>
      <c r="AK29" s="42">
        <v>3440</v>
      </c>
      <c r="AL29" s="43">
        <v>3000</v>
      </c>
    </row>
    <row r="30" spans="1:23" ht="15">
      <c r="A30" s="104" t="s">
        <v>26</v>
      </c>
      <c r="B30" s="104"/>
      <c r="C30" s="104"/>
      <c r="D30" s="90" t="s">
        <v>40</v>
      </c>
      <c r="E30" s="90"/>
      <c r="F30" s="90"/>
      <c r="G30" s="90"/>
      <c r="H30" s="90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</row>
    <row r="31" spans="1:23" ht="15">
      <c r="A31" s="44"/>
      <c r="B31" s="44"/>
      <c r="C31" s="44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</row>
    <row r="32" spans="1:23" ht="15">
      <c r="A32" s="45" t="s">
        <v>35</v>
      </c>
      <c r="B32" s="45"/>
      <c r="C32" s="45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</row>
    <row r="33" spans="1:23" ht="15">
      <c r="A33" s="46" t="s">
        <v>34</v>
      </c>
      <c r="B33" s="46"/>
      <c r="C33" s="46"/>
      <c r="D33" s="53"/>
      <c r="E33" s="53"/>
      <c r="F33" s="53"/>
      <c r="G33" s="53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</row>
  </sheetData>
  <sheetProtection/>
  <mergeCells count="37">
    <mergeCell ref="AC20:AG20"/>
    <mergeCell ref="AH20:AL20"/>
    <mergeCell ref="X21:AB21"/>
    <mergeCell ref="AC21:AG21"/>
    <mergeCell ref="AH21:AL21"/>
    <mergeCell ref="A30:C30"/>
    <mergeCell ref="D30:H30"/>
    <mergeCell ref="X20:AB20"/>
    <mergeCell ref="S20:W20"/>
    <mergeCell ref="A21:C21"/>
    <mergeCell ref="A2:I2"/>
    <mergeCell ref="X4:AB4"/>
    <mergeCell ref="AC4:AG4"/>
    <mergeCell ref="AH4:AL4"/>
    <mergeCell ref="X5:AB5"/>
    <mergeCell ref="AC5:AG5"/>
    <mergeCell ref="AH5:AL5"/>
    <mergeCell ref="A4:C4"/>
    <mergeCell ref="D4:H4"/>
    <mergeCell ref="I4:M4"/>
    <mergeCell ref="D21:H21"/>
    <mergeCell ref="I21:M21"/>
    <mergeCell ref="N21:R21"/>
    <mergeCell ref="S21:W21"/>
    <mergeCell ref="A14:C14"/>
    <mergeCell ref="D14:H14"/>
    <mergeCell ref="A20:C20"/>
    <mergeCell ref="D20:H20"/>
    <mergeCell ref="I20:M20"/>
    <mergeCell ref="N20:R20"/>
    <mergeCell ref="N4:R4"/>
    <mergeCell ref="S4:W4"/>
    <mergeCell ref="A5:C5"/>
    <mergeCell ref="D5:H5"/>
    <mergeCell ref="I5:M5"/>
    <mergeCell ref="N5:R5"/>
    <mergeCell ref="S5:W5"/>
  </mergeCells>
  <dataValidations count="1">
    <dataValidation type="list" allowBlank="1" showInputMessage="1" showErrorMessage="1" sqref="B7:B13 B23:B29">
      <formula1>"СЬЮТ,ЛЮКС,АППАРТАМЕНТ,ПОЛУЛЮКС,1 Категория,2 Категория,3 Категория"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2:Q23"/>
  <sheetViews>
    <sheetView zoomScalePageLayoutView="0" workbookViewId="0" topLeftCell="A1">
      <selection activeCell="T14" sqref="T14"/>
    </sheetView>
  </sheetViews>
  <sheetFormatPr defaultColWidth="9.140625" defaultRowHeight="15"/>
  <cols>
    <col min="2" max="2" width="42.28125" style="0" customWidth="1"/>
  </cols>
  <sheetData>
    <row r="2" spans="1:7" ht="18.75">
      <c r="A2" s="118" t="s">
        <v>41</v>
      </c>
      <c r="B2" s="118"/>
      <c r="C2" s="118"/>
      <c r="D2" s="118"/>
      <c r="E2" s="118"/>
      <c r="F2" s="118"/>
      <c r="G2" s="118"/>
    </row>
    <row r="3" spans="1:6" ht="18.75">
      <c r="A3" s="118" t="s">
        <v>31</v>
      </c>
      <c r="B3" s="118"/>
      <c r="C3" s="118"/>
      <c r="D3" s="118"/>
      <c r="E3" s="118"/>
      <c r="F3" s="118"/>
    </row>
    <row r="4" spans="1:5" ht="19.5" thickBot="1">
      <c r="A4" s="119" t="s">
        <v>42</v>
      </c>
      <c r="B4" s="119"/>
      <c r="C4" s="120"/>
      <c r="D4" s="120"/>
      <c r="E4" s="120"/>
    </row>
    <row r="5" spans="1:17" ht="19.5" thickBot="1">
      <c r="A5" s="114" t="s">
        <v>29</v>
      </c>
      <c r="B5" s="116" t="s">
        <v>30</v>
      </c>
      <c r="C5" s="121" t="s">
        <v>43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3"/>
    </row>
    <row r="6" spans="1:17" ht="38.25" thickBot="1">
      <c r="A6" s="115"/>
      <c r="B6" s="117"/>
      <c r="C6" s="54" t="s">
        <v>44</v>
      </c>
      <c r="D6" s="55" t="s">
        <v>45</v>
      </c>
      <c r="E6" s="55" t="s">
        <v>46</v>
      </c>
      <c r="F6" s="55" t="s">
        <v>47</v>
      </c>
      <c r="G6" s="56" t="s">
        <v>48</v>
      </c>
      <c r="H6" s="57" t="s">
        <v>49</v>
      </c>
      <c r="I6" s="58" t="s">
        <v>50</v>
      </c>
      <c r="J6" s="59" t="s">
        <v>32</v>
      </c>
      <c r="K6" s="10" t="s">
        <v>51</v>
      </c>
      <c r="L6" s="60" t="s">
        <v>52</v>
      </c>
      <c r="M6" s="61" t="s">
        <v>53</v>
      </c>
      <c r="N6" s="60" t="s">
        <v>54</v>
      </c>
      <c r="O6" s="61" t="s">
        <v>55</v>
      </c>
      <c r="P6" s="60" t="s">
        <v>56</v>
      </c>
      <c r="Q6" s="12" t="s">
        <v>33</v>
      </c>
    </row>
    <row r="7" spans="1:17" ht="21" thickBot="1">
      <c r="A7" s="111" t="s">
        <v>57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3"/>
    </row>
    <row r="8" spans="1:17" ht="38.25" thickBot="1">
      <c r="A8" s="10">
        <v>1</v>
      </c>
      <c r="B8" s="62" t="s">
        <v>58</v>
      </c>
      <c r="C8" s="63">
        <v>1</v>
      </c>
      <c r="D8" s="64">
        <v>1</v>
      </c>
      <c r="E8" s="64">
        <v>1</v>
      </c>
      <c r="F8" s="64">
        <v>1</v>
      </c>
      <c r="G8" s="64">
        <v>1</v>
      </c>
      <c r="H8" s="65">
        <v>1</v>
      </c>
      <c r="I8" s="60">
        <v>1</v>
      </c>
      <c r="J8" s="10">
        <v>1</v>
      </c>
      <c r="K8" s="66">
        <v>1</v>
      </c>
      <c r="L8" s="67">
        <v>1</v>
      </c>
      <c r="M8" s="66">
        <v>1</v>
      </c>
      <c r="N8" s="67">
        <v>1</v>
      </c>
      <c r="O8" s="66">
        <v>1</v>
      </c>
      <c r="P8" s="67">
        <v>1</v>
      </c>
      <c r="Q8" s="66">
        <v>1</v>
      </c>
    </row>
    <row r="9" spans="1:17" ht="57" thickBot="1">
      <c r="A9" s="10">
        <v>2</v>
      </c>
      <c r="B9" s="68" t="s">
        <v>59</v>
      </c>
      <c r="C9" s="11">
        <v>1</v>
      </c>
      <c r="D9" s="11">
        <v>1</v>
      </c>
      <c r="E9" s="11">
        <v>1</v>
      </c>
      <c r="F9" s="11">
        <v>2</v>
      </c>
      <c r="G9" s="11">
        <v>2</v>
      </c>
      <c r="H9" s="60">
        <v>2</v>
      </c>
      <c r="I9" s="66">
        <v>2</v>
      </c>
      <c r="J9" s="69">
        <v>2</v>
      </c>
      <c r="K9" s="66">
        <v>3</v>
      </c>
      <c r="L9" s="67">
        <v>3</v>
      </c>
      <c r="M9" s="66">
        <v>3</v>
      </c>
      <c r="N9" s="67">
        <v>3</v>
      </c>
      <c r="O9" s="66">
        <v>4</v>
      </c>
      <c r="P9" s="67">
        <v>4</v>
      </c>
      <c r="Q9" s="66">
        <v>4</v>
      </c>
    </row>
    <row r="10" spans="1:17" ht="57" thickBot="1">
      <c r="A10" s="70">
        <v>3</v>
      </c>
      <c r="B10" s="8" t="s">
        <v>60</v>
      </c>
      <c r="C10" s="10">
        <v>1</v>
      </c>
      <c r="D10" s="11">
        <v>1</v>
      </c>
      <c r="E10" s="11">
        <v>1</v>
      </c>
      <c r="F10" s="11">
        <v>1</v>
      </c>
      <c r="G10" s="11">
        <v>1</v>
      </c>
      <c r="H10" s="11">
        <v>1</v>
      </c>
      <c r="I10" s="66">
        <v>1</v>
      </c>
      <c r="J10" s="67">
        <v>1</v>
      </c>
      <c r="K10" s="66">
        <v>1</v>
      </c>
      <c r="L10" s="67">
        <v>1</v>
      </c>
      <c r="M10" s="66">
        <v>1</v>
      </c>
      <c r="N10" s="67">
        <v>1</v>
      </c>
      <c r="O10" s="66">
        <v>1</v>
      </c>
      <c r="P10" s="67">
        <v>1</v>
      </c>
      <c r="Q10" s="66">
        <v>1</v>
      </c>
    </row>
    <row r="11" spans="1:17" ht="38.25" thickBot="1">
      <c r="A11" s="70">
        <v>4</v>
      </c>
      <c r="B11" s="8" t="s">
        <v>61</v>
      </c>
      <c r="C11" s="71">
        <v>1</v>
      </c>
      <c r="D11" s="71">
        <v>1</v>
      </c>
      <c r="E11" s="71">
        <v>1</v>
      </c>
      <c r="F11" s="71">
        <v>1</v>
      </c>
      <c r="G11" s="7">
        <v>1</v>
      </c>
      <c r="H11" s="60">
        <v>1</v>
      </c>
      <c r="I11" s="66">
        <v>1</v>
      </c>
      <c r="J11" s="69">
        <v>1</v>
      </c>
      <c r="K11" s="66">
        <v>1</v>
      </c>
      <c r="L11" s="67">
        <v>1</v>
      </c>
      <c r="M11" s="66">
        <v>1</v>
      </c>
      <c r="N11" s="67">
        <v>1</v>
      </c>
      <c r="O11" s="66">
        <v>1</v>
      </c>
      <c r="P11" s="67">
        <v>1</v>
      </c>
      <c r="Q11" s="66">
        <v>1</v>
      </c>
    </row>
    <row r="12" spans="1:17" ht="19.5" thickBot="1">
      <c r="A12" s="72">
        <v>5</v>
      </c>
      <c r="B12" s="73" t="s">
        <v>62</v>
      </c>
      <c r="C12" s="57">
        <v>1</v>
      </c>
      <c r="D12" s="57">
        <v>1</v>
      </c>
      <c r="E12" s="57">
        <v>1</v>
      </c>
      <c r="F12" s="57">
        <v>1</v>
      </c>
      <c r="G12" s="74">
        <v>1</v>
      </c>
      <c r="H12" s="57">
        <v>1</v>
      </c>
      <c r="I12" s="75">
        <v>1</v>
      </c>
      <c r="J12" s="54">
        <v>1</v>
      </c>
      <c r="K12" s="66">
        <v>1</v>
      </c>
      <c r="L12" s="67">
        <v>1</v>
      </c>
      <c r="M12" s="66">
        <v>1</v>
      </c>
      <c r="N12" s="67">
        <v>1</v>
      </c>
      <c r="O12" s="66">
        <v>1</v>
      </c>
      <c r="P12" s="67">
        <v>1</v>
      </c>
      <c r="Q12" s="66">
        <v>1</v>
      </c>
    </row>
    <row r="13" spans="1:17" ht="21" thickBot="1">
      <c r="A13" s="111" t="s">
        <v>63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3"/>
    </row>
    <row r="14" spans="1:17" ht="38.25" thickBot="1">
      <c r="A14" s="10">
        <v>1</v>
      </c>
      <c r="B14" s="76" t="s">
        <v>64</v>
      </c>
      <c r="C14" s="60" t="s">
        <v>44</v>
      </c>
      <c r="D14" s="60" t="s">
        <v>45</v>
      </c>
      <c r="E14" s="61" t="s">
        <v>46</v>
      </c>
      <c r="F14" s="60" t="s">
        <v>47</v>
      </c>
      <c r="G14" s="61" t="s">
        <v>48</v>
      </c>
      <c r="H14" s="60" t="s">
        <v>49</v>
      </c>
      <c r="I14" s="12" t="s">
        <v>50</v>
      </c>
      <c r="J14" s="12" t="s">
        <v>32</v>
      </c>
      <c r="K14" s="65" t="s">
        <v>51</v>
      </c>
      <c r="L14" s="65" t="s">
        <v>52</v>
      </c>
      <c r="M14" s="63" t="s">
        <v>53</v>
      </c>
      <c r="N14" s="65" t="s">
        <v>54</v>
      </c>
      <c r="O14" s="63" t="s">
        <v>55</v>
      </c>
      <c r="P14" s="65" t="s">
        <v>56</v>
      </c>
      <c r="Q14" s="77" t="s">
        <v>33</v>
      </c>
    </row>
    <row r="15" spans="1:17" ht="57" thickBot="1">
      <c r="A15" s="70">
        <v>2</v>
      </c>
      <c r="B15" s="8" t="s">
        <v>65</v>
      </c>
      <c r="C15" s="7">
        <v>3</v>
      </c>
      <c r="D15" s="7">
        <v>3</v>
      </c>
      <c r="E15" s="7">
        <v>4</v>
      </c>
      <c r="F15" s="7">
        <v>4</v>
      </c>
      <c r="G15" s="7">
        <v>4</v>
      </c>
      <c r="H15" s="78">
        <v>5</v>
      </c>
      <c r="I15" s="66">
        <v>5</v>
      </c>
      <c r="J15" s="66">
        <v>6</v>
      </c>
      <c r="K15" s="69">
        <v>6</v>
      </c>
      <c r="L15" s="66">
        <v>6</v>
      </c>
      <c r="M15" s="67">
        <v>6</v>
      </c>
      <c r="N15" s="66">
        <v>7</v>
      </c>
      <c r="O15" s="67">
        <v>7</v>
      </c>
      <c r="P15" s="66">
        <v>8</v>
      </c>
      <c r="Q15" s="79">
        <v>8</v>
      </c>
    </row>
    <row r="16" spans="1:17" ht="75.75" thickBot="1">
      <c r="A16" s="70">
        <v>3</v>
      </c>
      <c r="B16" s="8" t="s">
        <v>77</v>
      </c>
      <c r="C16" s="7">
        <v>3</v>
      </c>
      <c r="D16" s="7">
        <v>3</v>
      </c>
      <c r="E16" s="7">
        <v>4</v>
      </c>
      <c r="F16" s="7">
        <v>4</v>
      </c>
      <c r="G16" s="7">
        <v>4</v>
      </c>
      <c r="H16" s="60">
        <v>5</v>
      </c>
      <c r="I16" s="66">
        <v>6</v>
      </c>
      <c r="J16" s="66">
        <v>6</v>
      </c>
      <c r="K16" s="69">
        <v>7</v>
      </c>
      <c r="L16" s="66">
        <v>7</v>
      </c>
      <c r="M16" s="67">
        <v>8</v>
      </c>
      <c r="N16" s="66">
        <v>8</v>
      </c>
      <c r="O16" s="67">
        <v>8</v>
      </c>
      <c r="P16" s="66">
        <v>9</v>
      </c>
      <c r="Q16" s="79">
        <v>9</v>
      </c>
    </row>
    <row r="17" spans="1:17" ht="38.25" thickBot="1">
      <c r="A17" s="70">
        <v>4</v>
      </c>
      <c r="B17" s="8" t="s">
        <v>66</v>
      </c>
      <c r="C17" s="7">
        <v>2</v>
      </c>
      <c r="D17" s="7">
        <v>3</v>
      </c>
      <c r="E17" s="7">
        <v>3</v>
      </c>
      <c r="F17" s="7">
        <v>3</v>
      </c>
      <c r="G17" s="7">
        <v>4</v>
      </c>
      <c r="H17" s="78">
        <v>4</v>
      </c>
      <c r="I17" s="66">
        <v>4</v>
      </c>
      <c r="J17" s="66">
        <v>5</v>
      </c>
      <c r="K17" s="69">
        <v>6</v>
      </c>
      <c r="L17" s="66">
        <v>6</v>
      </c>
      <c r="M17" s="67">
        <v>6</v>
      </c>
      <c r="N17" s="66">
        <v>7</v>
      </c>
      <c r="O17" s="67">
        <v>7</v>
      </c>
      <c r="P17" s="66">
        <v>7</v>
      </c>
      <c r="Q17" s="79">
        <v>7</v>
      </c>
    </row>
    <row r="18" spans="1:17" ht="19.5" thickBot="1">
      <c r="A18" s="70">
        <v>5</v>
      </c>
      <c r="B18" s="8" t="s">
        <v>67</v>
      </c>
      <c r="C18" s="71">
        <v>3</v>
      </c>
      <c r="D18" s="71">
        <v>3</v>
      </c>
      <c r="E18" s="71">
        <v>4</v>
      </c>
      <c r="F18" s="71">
        <v>4</v>
      </c>
      <c r="G18" s="71">
        <v>5</v>
      </c>
      <c r="H18" s="57">
        <v>5</v>
      </c>
      <c r="I18" s="75">
        <v>6</v>
      </c>
      <c r="J18" s="75">
        <v>6</v>
      </c>
      <c r="K18" s="69">
        <v>7</v>
      </c>
      <c r="L18" s="66">
        <v>7</v>
      </c>
      <c r="M18" s="67">
        <v>8</v>
      </c>
      <c r="N18" s="66">
        <v>8</v>
      </c>
      <c r="O18" s="67">
        <v>9</v>
      </c>
      <c r="P18" s="66">
        <v>9</v>
      </c>
      <c r="Q18" s="79">
        <v>10</v>
      </c>
    </row>
    <row r="19" spans="1:17" ht="19.5" thickBot="1">
      <c r="A19" s="70">
        <v>6</v>
      </c>
      <c r="B19" s="8" t="s">
        <v>68</v>
      </c>
      <c r="C19" s="10">
        <v>2</v>
      </c>
      <c r="D19" s="80">
        <v>3</v>
      </c>
      <c r="E19" s="11">
        <v>4</v>
      </c>
      <c r="F19" s="80">
        <v>4</v>
      </c>
      <c r="G19" s="11">
        <v>5</v>
      </c>
      <c r="H19" s="78">
        <v>5</v>
      </c>
      <c r="I19" s="66">
        <v>6</v>
      </c>
      <c r="J19" s="79">
        <v>6</v>
      </c>
      <c r="K19" s="69">
        <v>7</v>
      </c>
      <c r="L19" s="66">
        <v>7</v>
      </c>
      <c r="M19" s="67">
        <v>8</v>
      </c>
      <c r="N19" s="66">
        <v>8</v>
      </c>
      <c r="O19" s="67">
        <v>9</v>
      </c>
      <c r="P19" s="66">
        <v>9</v>
      </c>
      <c r="Q19" s="79">
        <v>10</v>
      </c>
    </row>
    <row r="20" spans="1:17" ht="19.5" thickBot="1">
      <c r="A20" s="70">
        <v>7</v>
      </c>
      <c r="B20" s="8" t="s">
        <v>69</v>
      </c>
      <c r="C20" s="71">
        <v>2</v>
      </c>
      <c r="D20" s="71">
        <v>2</v>
      </c>
      <c r="E20" s="71">
        <v>3</v>
      </c>
      <c r="F20" s="71">
        <v>4</v>
      </c>
      <c r="G20" s="71">
        <v>4</v>
      </c>
      <c r="H20" s="71">
        <v>5</v>
      </c>
      <c r="I20" s="66">
        <v>5</v>
      </c>
      <c r="J20" s="66">
        <v>6</v>
      </c>
      <c r="K20" s="69">
        <v>6</v>
      </c>
      <c r="L20" s="66">
        <v>7</v>
      </c>
      <c r="M20" s="67">
        <v>7</v>
      </c>
      <c r="N20" s="66">
        <v>8</v>
      </c>
      <c r="O20" s="67">
        <v>8</v>
      </c>
      <c r="P20" s="66">
        <v>9</v>
      </c>
      <c r="Q20" s="79">
        <v>9</v>
      </c>
    </row>
    <row r="21" spans="1:17" ht="75.75" thickBot="1">
      <c r="A21" s="70">
        <v>8</v>
      </c>
      <c r="B21" s="8" t="s">
        <v>70</v>
      </c>
      <c r="C21" s="10">
        <v>3</v>
      </c>
      <c r="D21" s="80">
        <v>3</v>
      </c>
      <c r="E21" s="11">
        <v>4</v>
      </c>
      <c r="F21" s="80">
        <v>5</v>
      </c>
      <c r="G21" s="11">
        <v>5</v>
      </c>
      <c r="H21" s="81">
        <v>6</v>
      </c>
      <c r="I21" s="66">
        <v>6</v>
      </c>
      <c r="J21" s="66">
        <v>7</v>
      </c>
      <c r="K21" s="69">
        <v>7</v>
      </c>
      <c r="L21" s="66">
        <v>8</v>
      </c>
      <c r="M21" s="67">
        <v>8</v>
      </c>
      <c r="N21" s="66">
        <v>8</v>
      </c>
      <c r="O21" s="67">
        <v>9</v>
      </c>
      <c r="P21" s="66">
        <v>9</v>
      </c>
      <c r="Q21" s="79">
        <v>10</v>
      </c>
    </row>
    <row r="22" spans="1:17" ht="38.25" thickBot="1">
      <c r="A22" s="70">
        <v>9</v>
      </c>
      <c r="B22" s="8" t="s">
        <v>71</v>
      </c>
      <c r="C22" s="71">
        <v>6</v>
      </c>
      <c r="D22" s="71">
        <v>7</v>
      </c>
      <c r="E22" s="71">
        <v>7</v>
      </c>
      <c r="F22" s="71">
        <v>9</v>
      </c>
      <c r="G22" s="71">
        <v>10</v>
      </c>
      <c r="H22" s="57">
        <v>10</v>
      </c>
      <c r="I22" s="75">
        <v>11</v>
      </c>
      <c r="J22" s="75">
        <v>12</v>
      </c>
      <c r="K22" s="69">
        <v>13</v>
      </c>
      <c r="L22" s="66">
        <v>14</v>
      </c>
      <c r="M22" s="67">
        <v>15</v>
      </c>
      <c r="N22" s="66">
        <v>16</v>
      </c>
      <c r="O22" s="67">
        <v>17</v>
      </c>
      <c r="P22" s="66">
        <v>18</v>
      </c>
      <c r="Q22" s="79">
        <v>18</v>
      </c>
    </row>
    <row r="23" spans="1:17" ht="38.25" thickBot="1">
      <c r="A23" s="82">
        <v>10</v>
      </c>
      <c r="B23" s="83" t="s">
        <v>72</v>
      </c>
      <c r="C23" s="10" t="s">
        <v>44</v>
      </c>
      <c r="D23" s="11" t="s">
        <v>45</v>
      </c>
      <c r="E23" s="11" t="s">
        <v>46</v>
      </c>
      <c r="F23" s="11" t="s">
        <v>47</v>
      </c>
      <c r="G23" s="11" t="s">
        <v>48</v>
      </c>
      <c r="H23" s="60" t="s">
        <v>49</v>
      </c>
      <c r="I23" s="60" t="s">
        <v>50</v>
      </c>
      <c r="J23" s="12" t="s">
        <v>32</v>
      </c>
      <c r="K23" s="84" t="s">
        <v>73</v>
      </c>
      <c r="L23" s="85" t="s">
        <v>52</v>
      </c>
      <c r="M23" s="84" t="s">
        <v>53</v>
      </c>
      <c r="N23" s="85" t="s">
        <v>54</v>
      </c>
      <c r="O23" s="84" t="s">
        <v>55</v>
      </c>
      <c r="P23" s="85" t="s">
        <v>56</v>
      </c>
      <c r="Q23" s="86" t="s">
        <v>33</v>
      </c>
    </row>
  </sheetData>
  <sheetProtection/>
  <mergeCells count="8">
    <mergeCell ref="A7:Q7"/>
    <mergeCell ref="A13:Q13"/>
    <mergeCell ref="A5:A6"/>
    <mergeCell ref="B5:B6"/>
    <mergeCell ref="A2:G2"/>
    <mergeCell ref="A3:F3"/>
    <mergeCell ref="A4:E4"/>
    <mergeCell ref="C5:Q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2:Q24"/>
  <sheetViews>
    <sheetView zoomScalePageLayoutView="0" workbookViewId="0" topLeftCell="A7">
      <selection activeCell="S15" sqref="S15"/>
    </sheetView>
  </sheetViews>
  <sheetFormatPr defaultColWidth="9.140625" defaultRowHeight="15"/>
  <cols>
    <col min="2" max="2" width="33.28125" style="0" customWidth="1"/>
  </cols>
  <sheetData>
    <row r="2" spans="1:7" ht="18.75">
      <c r="A2" s="118" t="s">
        <v>74</v>
      </c>
      <c r="B2" s="118"/>
      <c r="C2" s="118"/>
      <c r="D2" s="118"/>
      <c r="E2" s="118"/>
      <c r="F2" s="118"/>
      <c r="G2" s="118"/>
    </row>
    <row r="3" spans="1:6" ht="18.75">
      <c r="A3" s="124" t="s">
        <v>75</v>
      </c>
      <c r="B3" s="124"/>
      <c r="C3" s="124"/>
      <c r="D3" s="124"/>
      <c r="E3" s="124"/>
      <c r="F3" s="124"/>
    </row>
    <row r="4" spans="1:4" ht="18.75">
      <c r="A4" s="124" t="s">
        <v>76</v>
      </c>
      <c r="B4" s="124"/>
      <c r="C4" s="124"/>
      <c r="D4" s="124"/>
    </row>
    <row r="5" ht="15.75" thickBot="1"/>
    <row r="6" spans="1:17" ht="19.5" thickBot="1">
      <c r="A6" s="114" t="s">
        <v>29</v>
      </c>
      <c r="B6" s="116" t="s">
        <v>30</v>
      </c>
      <c r="C6" s="121" t="s">
        <v>43</v>
      </c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3"/>
    </row>
    <row r="7" spans="1:17" ht="38.25" thickBot="1">
      <c r="A7" s="115"/>
      <c r="B7" s="117"/>
      <c r="C7" s="54" t="s">
        <v>44</v>
      </c>
      <c r="D7" s="55" t="s">
        <v>45</v>
      </c>
      <c r="E7" s="55" t="s">
        <v>46</v>
      </c>
      <c r="F7" s="55" t="s">
        <v>47</v>
      </c>
      <c r="G7" s="56" t="s">
        <v>48</v>
      </c>
      <c r="H7" s="57" t="s">
        <v>49</v>
      </c>
      <c r="I7" s="58" t="s">
        <v>50</v>
      </c>
      <c r="J7" s="59" t="s">
        <v>32</v>
      </c>
      <c r="K7" s="10" t="s">
        <v>51</v>
      </c>
      <c r="L7" s="60" t="s">
        <v>52</v>
      </c>
      <c r="M7" s="61" t="s">
        <v>53</v>
      </c>
      <c r="N7" s="60" t="s">
        <v>54</v>
      </c>
      <c r="O7" s="61" t="s">
        <v>55</v>
      </c>
      <c r="P7" s="60" t="s">
        <v>56</v>
      </c>
      <c r="Q7" s="12" t="s">
        <v>33</v>
      </c>
    </row>
    <row r="8" spans="1:17" ht="21" thickBot="1">
      <c r="A8" s="111" t="s">
        <v>57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3"/>
    </row>
    <row r="9" spans="1:17" ht="38.25" thickBot="1">
      <c r="A9" s="10">
        <v>1</v>
      </c>
      <c r="B9" s="62" t="s">
        <v>58</v>
      </c>
      <c r="C9" s="63">
        <v>1</v>
      </c>
      <c r="D9" s="64">
        <v>1</v>
      </c>
      <c r="E9" s="64">
        <v>1</v>
      </c>
      <c r="F9" s="64">
        <v>1</v>
      </c>
      <c r="G9" s="64">
        <v>1</v>
      </c>
      <c r="H9" s="65">
        <v>1</v>
      </c>
      <c r="I9" s="60">
        <v>1</v>
      </c>
      <c r="J9" s="10">
        <v>1</v>
      </c>
      <c r="K9" s="66">
        <v>1</v>
      </c>
      <c r="L9" s="67">
        <v>1</v>
      </c>
      <c r="M9" s="66">
        <v>1</v>
      </c>
      <c r="N9" s="67">
        <v>1</v>
      </c>
      <c r="O9" s="66">
        <v>1</v>
      </c>
      <c r="P9" s="67">
        <v>1</v>
      </c>
      <c r="Q9" s="66">
        <v>1</v>
      </c>
    </row>
    <row r="10" spans="1:17" ht="94.5" thickBot="1">
      <c r="A10" s="10">
        <v>2</v>
      </c>
      <c r="B10" s="68" t="s">
        <v>59</v>
      </c>
      <c r="C10" s="11">
        <v>1</v>
      </c>
      <c r="D10" s="11">
        <v>1</v>
      </c>
      <c r="E10" s="11">
        <v>1</v>
      </c>
      <c r="F10" s="11">
        <v>2</v>
      </c>
      <c r="G10" s="11">
        <v>2</v>
      </c>
      <c r="H10" s="60">
        <v>2</v>
      </c>
      <c r="I10" s="66">
        <v>2</v>
      </c>
      <c r="J10" s="69">
        <v>2</v>
      </c>
      <c r="K10" s="66">
        <v>3</v>
      </c>
      <c r="L10" s="67">
        <v>3</v>
      </c>
      <c r="M10" s="66">
        <v>3</v>
      </c>
      <c r="N10" s="67">
        <v>3</v>
      </c>
      <c r="O10" s="66">
        <v>4</v>
      </c>
      <c r="P10" s="67">
        <v>4</v>
      </c>
      <c r="Q10" s="66">
        <v>4</v>
      </c>
    </row>
    <row r="11" spans="1:17" ht="57" thickBot="1">
      <c r="A11" s="70">
        <v>3</v>
      </c>
      <c r="B11" s="8" t="s">
        <v>60</v>
      </c>
      <c r="C11" s="10">
        <v>1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  <c r="I11" s="66">
        <v>1</v>
      </c>
      <c r="J11" s="67">
        <v>1</v>
      </c>
      <c r="K11" s="66">
        <v>1</v>
      </c>
      <c r="L11" s="67">
        <v>1</v>
      </c>
      <c r="M11" s="66">
        <v>1</v>
      </c>
      <c r="N11" s="67">
        <v>1</v>
      </c>
      <c r="O11" s="66">
        <v>1</v>
      </c>
      <c r="P11" s="67">
        <v>1</v>
      </c>
      <c r="Q11" s="66">
        <v>1</v>
      </c>
    </row>
    <row r="12" spans="1:17" ht="57" thickBot="1">
      <c r="A12" s="70">
        <v>4</v>
      </c>
      <c r="B12" s="8" t="s">
        <v>61</v>
      </c>
      <c r="C12" s="71">
        <v>1</v>
      </c>
      <c r="D12" s="71">
        <v>1</v>
      </c>
      <c r="E12" s="71">
        <v>1</v>
      </c>
      <c r="F12" s="71">
        <v>1</v>
      </c>
      <c r="G12" s="7">
        <v>1</v>
      </c>
      <c r="H12" s="60">
        <v>1</v>
      </c>
      <c r="I12" s="66">
        <v>1</v>
      </c>
      <c r="J12" s="69">
        <v>1</v>
      </c>
      <c r="K12" s="66">
        <v>1</v>
      </c>
      <c r="L12" s="67">
        <v>1</v>
      </c>
      <c r="M12" s="66">
        <v>1</v>
      </c>
      <c r="N12" s="67">
        <v>1</v>
      </c>
      <c r="O12" s="66">
        <v>1</v>
      </c>
      <c r="P12" s="67">
        <v>1</v>
      </c>
      <c r="Q12" s="66">
        <v>1</v>
      </c>
    </row>
    <row r="13" spans="1:17" ht="19.5" thickBot="1">
      <c r="A13" s="72">
        <v>5</v>
      </c>
      <c r="B13" s="73" t="s">
        <v>62</v>
      </c>
      <c r="C13" s="57">
        <v>1</v>
      </c>
      <c r="D13" s="57">
        <v>1</v>
      </c>
      <c r="E13" s="57">
        <v>1</v>
      </c>
      <c r="F13" s="57">
        <v>1</v>
      </c>
      <c r="G13" s="74">
        <v>1</v>
      </c>
      <c r="H13" s="57">
        <v>1</v>
      </c>
      <c r="I13" s="75">
        <v>1</v>
      </c>
      <c r="J13" s="54">
        <v>1</v>
      </c>
      <c r="K13" s="66">
        <v>1</v>
      </c>
      <c r="L13" s="67">
        <v>1</v>
      </c>
      <c r="M13" s="66">
        <v>1</v>
      </c>
      <c r="N13" s="67">
        <v>1</v>
      </c>
      <c r="O13" s="66">
        <v>1</v>
      </c>
      <c r="P13" s="67">
        <v>1</v>
      </c>
      <c r="Q13" s="66">
        <v>1</v>
      </c>
    </row>
    <row r="14" spans="1:17" ht="21" thickBot="1">
      <c r="A14" s="111" t="s">
        <v>63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3"/>
    </row>
    <row r="15" spans="1:17" ht="57" thickBot="1">
      <c r="A15" s="10">
        <v>1</v>
      </c>
      <c r="B15" s="76" t="s">
        <v>64</v>
      </c>
      <c r="C15" s="60" t="s">
        <v>44</v>
      </c>
      <c r="D15" s="60" t="s">
        <v>45</v>
      </c>
      <c r="E15" s="61" t="s">
        <v>46</v>
      </c>
      <c r="F15" s="60" t="s">
        <v>47</v>
      </c>
      <c r="G15" s="61" t="s">
        <v>48</v>
      </c>
      <c r="H15" s="60" t="s">
        <v>49</v>
      </c>
      <c r="I15" s="12" t="s">
        <v>50</v>
      </c>
      <c r="J15" s="12" t="s">
        <v>32</v>
      </c>
      <c r="K15" s="65" t="s">
        <v>51</v>
      </c>
      <c r="L15" s="65" t="s">
        <v>52</v>
      </c>
      <c r="M15" s="63" t="s">
        <v>53</v>
      </c>
      <c r="N15" s="65" t="s">
        <v>54</v>
      </c>
      <c r="O15" s="63" t="s">
        <v>55</v>
      </c>
      <c r="P15" s="65" t="s">
        <v>56</v>
      </c>
      <c r="Q15" s="77" t="s">
        <v>33</v>
      </c>
    </row>
    <row r="16" spans="1:17" ht="94.5" thickBot="1">
      <c r="A16" s="70">
        <v>2</v>
      </c>
      <c r="B16" s="8" t="s">
        <v>65</v>
      </c>
      <c r="C16" s="7">
        <v>3</v>
      </c>
      <c r="D16" s="7">
        <v>3</v>
      </c>
      <c r="E16" s="7">
        <v>4</v>
      </c>
      <c r="F16" s="7">
        <v>4</v>
      </c>
      <c r="G16" s="7">
        <v>4</v>
      </c>
      <c r="H16" s="78">
        <v>5</v>
      </c>
      <c r="I16" s="66">
        <v>5</v>
      </c>
      <c r="J16" s="87">
        <v>6</v>
      </c>
      <c r="K16" s="69">
        <v>6</v>
      </c>
      <c r="L16" s="66">
        <v>6</v>
      </c>
      <c r="M16" s="67">
        <v>6</v>
      </c>
      <c r="N16" s="66">
        <v>7</v>
      </c>
      <c r="O16" s="67">
        <v>7</v>
      </c>
      <c r="P16" s="66">
        <v>8</v>
      </c>
      <c r="Q16" s="79">
        <v>8</v>
      </c>
    </row>
    <row r="17" spans="1:17" ht="75.75" thickBot="1">
      <c r="A17" s="70">
        <v>3</v>
      </c>
      <c r="B17" s="8" t="s">
        <v>77</v>
      </c>
      <c r="C17" s="7">
        <v>3</v>
      </c>
      <c r="D17" s="7">
        <v>3</v>
      </c>
      <c r="E17" s="7">
        <v>4</v>
      </c>
      <c r="F17" s="7">
        <v>4</v>
      </c>
      <c r="G17" s="7">
        <v>4</v>
      </c>
      <c r="H17" s="60">
        <v>5</v>
      </c>
      <c r="I17" s="66">
        <v>6</v>
      </c>
      <c r="J17" s="87">
        <v>6</v>
      </c>
      <c r="K17" s="69">
        <v>7</v>
      </c>
      <c r="L17" s="66">
        <v>7</v>
      </c>
      <c r="M17" s="67">
        <v>8</v>
      </c>
      <c r="N17" s="66">
        <v>8</v>
      </c>
      <c r="O17" s="67">
        <v>8</v>
      </c>
      <c r="P17" s="66">
        <v>9</v>
      </c>
      <c r="Q17" s="79">
        <v>9</v>
      </c>
    </row>
    <row r="18" spans="1:17" ht="38.25" thickBot="1">
      <c r="A18" s="70">
        <v>4</v>
      </c>
      <c r="B18" s="8" t="s">
        <v>66</v>
      </c>
      <c r="C18" s="7">
        <v>2</v>
      </c>
      <c r="D18" s="7">
        <v>3</v>
      </c>
      <c r="E18" s="7">
        <v>3</v>
      </c>
      <c r="F18" s="7">
        <v>3</v>
      </c>
      <c r="G18" s="7">
        <v>4</v>
      </c>
      <c r="H18" s="78">
        <v>4</v>
      </c>
      <c r="I18" s="66">
        <v>4</v>
      </c>
      <c r="J18" s="87">
        <v>5</v>
      </c>
      <c r="K18" s="69">
        <v>6</v>
      </c>
      <c r="L18" s="66">
        <v>6</v>
      </c>
      <c r="M18" s="67">
        <v>6</v>
      </c>
      <c r="N18" s="66">
        <v>7</v>
      </c>
      <c r="O18" s="67">
        <v>7</v>
      </c>
      <c r="P18" s="66">
        <v>7</v>
      </c>
      <c r="Q18" s="79">
        <v>7</v>
      </c>
    </row>
    <row r="19" spans="1:17" ht="38.25" thickBot="1">
      <c r="A19" s="70">
        <v>5</v>
      </c>
      <c r="B19" s="8" t="s">
        <v>67</v>
      </c>
      <c r="C19" s="71">
        <v>3</v>
      </c>
      <c r="D19" s="71">
        <v>3</v>
      </c>
      <c r="E19" s="71">
        <v>4</v>
      </c>
      <c r="F19" s="71">
        <v>4</v>
      </c>
      <c r="G19" s="71">
        <v>5</v>
      </c>
      <c r="H19" s="57">
        <v>5</v>
      </c>
      <c r="I19" s="75">
        <v>6</v>
      </c>
      <c r="J19" s="88">
        <v>6</v>
      </c>
      <c r="K19" s="69">
        <v>7</v>
      </c>
      <c r="L19" s="66">
        <v>7</v>
      </c>
      <c r="M19" s="67">
        <v>8</v>
      </c>
      <c r="N19" s="66">
        <v>8</v>
      </c>
      <c r="O19" s="67">
        <v>9</v>
      </c>
      <c r="P19" s="66">
        <v>9</v>
      </c>
      <c r="Q19" s="79">
        <v>10</v>
      </c>
    </row>
    <row r="20" spans="1:17" ht="38.25" thickBot="1">
      <c r="A20" s="70">
        <v>6</v>
      </c>
      <c r="B20" s="8" t="s">
        <v>68</v>
      </c>
      <c r="C20" s="10">
        <v>2</v>
      </c>
      <c r="D20" s="80">
        <v>3</v>
      </c>
      <c r="E20" s="11">
        <v>4</v>
      </c>
      <c r="F20" s="80">
        <v>4</v>
      </c>
      <c r="G20" s="11">
        <v>5</v>
      </c>
      <c r="H20" s="78">
        <v>5</v>
      </c>
      <c r="I20" s="66">
        <v>6</v>
      </c>
      <c r="J20" s="89">
        <v>6</v>
      </c>
      <c r="K20" s="69">
        <v>7</v>
      </c>
      <c r="L20" s="66">
        <v>7</v>
      </c>
      <c r="M20" s="67">
        <v>8</v>
      </c>
      <c r="N20" s="66">
        <v>8</v>
      </c>
      <c r="O20" s="67">
        <v>9</v>
      </c>
      <c r="P20" s="66">
        <v>9</v>
      </c>
      <c r="Q20" s="79">
        <v>10</v>
      </c>
    </row>
    <row r="21" spans="1:17" ht="38.25" thickBot="1">
      <c r="A21" s="70">
        <v>7</v>
      </c>
      <c r="B21" s="8" t="s">
        <v>69</v>
      </c>
      <c r="C21" s="71">
        <v>2</v>
      </c>
      <c r="D21" s="71">
        <v>2</v>
      </c>
      <c r="E21" s="71">
        <v>3</v>
      </c>
      <c r="F21" s="71">
        <v>4</v>
      </c>
      <c r="G21" s="71">
        <v>4</v>
      </c>
      <c r="H21" s="71">
        <v>5</v>
      </c>
      <c r="I21" s="66">
        <v>5</v>
      </c>
      <c r="J21" s="66">
        <v>6</v>
      </c>
      <c r="K21" s="69">
        <v>6</v>
      </c>
      <c r="L21" s="66">
        <v>7</v>
      </c>
      <c r="M21" s="67">
        <v>7</v>
      </c>
      <c r="N21" s="66">
        <v>8</v>
      </c>
      <c r="O21" s="67">
        <v>8</v>
      </c>
      <c r="P21" s="66">
        <v>9</v>
      </c>
      <c r="Q21" s="79">
        <v>9</v>
      </c>
    </row>
    <row r="22" spans="1:17" ht="113.25" thickBot="1">
      <c r="A22" s="70">
        <v>8</v>
      </c>
      <c r="B22" s="8" t="s">
        <v>70</v>
      </c>
      <c r="C22" s="10">
        <v>3</v>
      </c>
      <c r="D22" s="80">
        <v>3</v>
      </c>
      <c r="E22" s="11">
        <v>4</v>
      </c>
      <c r="F22" s="80">
        <v>5</v>
      </c>
      <c r="G22" s="11">
        <v>5</v>
      </c>
      <c r="H22" s="81">
        <v>6</v>
      </c>
      <c r="I22" s="66">
        <v>6</v>
      </c>
      <c r="J22" s="66">
        <v>7</v>
      </c>
      <c r="K22" s="69">
        <v>7</v>
      </c>
      <c r="L22" s="66">
        <v>8</v>
      </c>
      <c r="M22" s="67">
        <v>8</v>
      </c>
      <c r="N22" s="66">
        <v>8</v>
      </c>
      <c r="O22" s="67">
        <v>9</v>
      </c>
      <c r="P22" s="66">
        <v>9</v>
      </c>
      <c r="Q22" s="79">
        <v>10</v>
      </c>
    </row>
    <row r="23" spans="1:17" ht="38.25" thickBot="1">
      <c r="A23" s="70">
        <v>9</v>
      </c>
      <c r="B23" s="8" t="s">
        <v>71</v>
      </c>
      <c r="C23" s="71">
        <v>6</v>
      </c>
      <c r="D23" s="71">
        <v>7</v>
      </c>
      <c r="E23" s="71">
        <v>7</v>
      </c>
      <c r="F23" s="71">
        <v>9</v>
      </c>
      <c r="G23" s="71">
        <v>10</v>
      </c>
      <c r="H23" s="57">
        <v>10</v>
      </c>
      <c r="I23" s="75">
        <v>11</v>
      </c>
      <c r="J23" s="75">
        <v>12</v>
      </c>
      <c r="K23" s="69">
        <v>13</v>
      </c>
      <c r="L23" s="66">
        <v>14</v>
      </c>
      <c r="M23" s="67">
        <v>15</v>
      </c>
      <c r="N23" s="66">
        <v>16</v>
      </c>
      <c r="O23" s="67">
        <v>17</v>
      </c>
      <c r="P23" s="66">
        <v>18</v>
      </c>
      <c r="Q23" s="79">
        <v>18</v>
      </c>
    </row>
    <row r="24" spans="1:17" ht="38.25" thickBot="1">
      <c r="A24" s="82">
        <v>10</v>
      </c>
      <c r="B24" s="83" t="s">
        <v>72</v>
      </c>
      <c r="C24" s="10" t="s">
        <v>44</v>
      </c>
      <c r="D24" s="11" t="s">
        <v>45</v>
      </c>
      <c r="E24" s="11" t="s">
        <v>46</v>
      </c>
      <c r="F24" s="11" t="s">
        <v>47</v>
      </c>
      <c r="G24" s="11" t="s">
        <v>48</v>
      </c>
      <c r="H24" s="60" t="s">
        <v>49</v>
      </c>
      <c r="I24" s="60" t="s">
        <v>50</v>
      </c>
      <c r="J24" s="12" t="s">
        <v>32</v>
      </c>
      <c r="K24" s="84" t="s">
        <v>73</v>
      </c>
      <c r="L24" s="85" t="s">
        <v>52</v>
      </c>
      <c r="M24" s="84" t="s">
        <v>53</v>
      </c>
      <c r="N24" s="85" t="s">
        <v>54</v>
      </c>
      <c r="O24" s="84" t="s">
        <v>55</v>
      </c>
      <c r="P24" s="85" t="s">
        <v>56</v>
      </c>
      <c r="Q24" s="86" t="s">
        <v>33</v>
      </c>
    </row>
  </sheetData>
  <sheetProtection/>
  <mergeCells count="8">
    <mergeCell ref="A14:Q14"/>
    <mergeCell ref="A2:G2"/>
    <mergeCell ref="A4:D4"/>
    <mergeCell ref="A6:A7"/>
    <mergeCell ref="B6:B7"/>
    <mergeCell ref="C6:Q6"/>
    <mergeCell ref="A8:Q8"/>
    <mergeCell ref="A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2023-12-04T06:59:09Z</dcterms:modified>
  <cp:category/>
  <cp:version/>
  <cp:contentType/>
  <cp:contentStatus/>
</cp:coreProperties>
</file>